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440" yWindow="-192" windowWidth="15672" windowHeight="9564"/>
  </bookViews>
  <sheets>
    <sheet name="Formato 6d" sheetId="1" r:id="rId1"/>
  </sheets>
  <definedNames>
    <definedName name="_xlnm.Print_Area" localSheetId="0">'Formato 6d'!$A$2:$G$34</definedName>
  </definedNames>
  <calcPr calcId="145621"/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B33" i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<sst xmlns="http://schemas.openxmlformats.org/spreadsheetml/2006/main" count="38" uniqueCount="28">
  <si>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</si>
  <si>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</si>
  <si>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</si>
  <si>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</si>
  <si>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</si>
  <si>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</si>
  <si>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</si>
  <si>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</si>
  <si>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</si>
  <si>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</si>
  <si>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</si>
  <si>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</si>
  <si>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</si>
  <si>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</si>
  <si>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</si>
  <si>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</si>
  <si>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</si>
  <si>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</si>
  <si>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</si>
  <si>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</si>
  <si>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</si>
  <si>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</si>
  <si>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</si>
  <si>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</si>
  <si>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Municipio de Campeche </t>
  </si>
  <si>
    <t xml:space="preserve"> </t>
  </si>
  <si>
    <t>CUARTO TRIMESTRE 2017</t>
  </si>
  <si>
    <t>Del 1 de enero al 31 De Diciembre de 2017(b)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</si>
</sst>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zoomScaleNormal="100" workbookViewId="0">
      <selection activeCell="B33" sqref="B33"/>
    </sheetView>
  </sheetViews>
  <sheetFormatPr baseColWidth="10" defaultColWidth="11.5546875" defaultRowHeight="10.199999999999999" x14ac:dyDescent="0.2"/>
  <cols>
    <col min="1" max="1" width="33.109375" style="1" customWidth="1"/>
    <col min="2" max="6" width="15.109375" style="1" bestFit="1" customWidth="1"/>
    <col min="7" max="7" width="13.33203125" style="1" bestFit="1" customWidth="1"/>
    <col min="8" max="16384" width="11.5546875" style="1"/>
  </cols>
  <sheetData>
    <row r="2" spans="1:7" x14ac:dyDescent="0.2">
      <c r="A2" s="15" t="s">
        <v>26</v>
      </c>
      <c r="B2" s="16"/>
      <c r="C2" s="16"/>
      <c r="D2" s="16"/>
      <c r="E2" s="16"/>
      <c r="F2" s="16"/>
      <c r="G2" s="17"/>
    </row>
    <row r="3" spans="1:7" x14ac:dyDescent="0.2">
      <c r="A3" s="25" t="s">
        <v>24</v>
      </c>
      <c r="B3" s="26"/>
      <c r="C3" s="26"/>
      <c r="D3" s="26"/>
      <c r="E3" s="26"/>
      <c r="F3" s="26"/>
      <c r="G3" s="27"/>
    </row>
    <row r="4" spans="1:7" x14ac:dyDescent="0.2">
      <c r="A4" s="25" t="s">
        <v>0</v>
      </c>
      <c r="B4" s="26"/>
      <c r="C4" s="26"/>
      <c r="D4" s="26"/>
      <c r="E4" s="26"/>
      <c r="F4" s="26"/>
      <c r="G4" s="27"/>
    </row>
    <row r="5" spans="1:7" x14ac:dyDescent="0.2">
      <c r="A5" s="25" t="s">
        <v>1</v>
      </c>
      <c r="B5" s="26"/>
      <c r="C5" s="26"/>
      <c r="D5" s="26"/>
      <c r="E5" s="26"/>
      <c r="F5" s="26"/>
      <c r="G5" s="27"/>
    </row>
    <row r="6" spans="1:7" x14ac:dyDescent="0.2">
      <c r="A6" s="25" t="s">
        <v>27</v>
      </c>
      <c r="B6" s="26"/>
      <c r="C6" s="26"/>
      <c r="D6" s="26"/>
      <c r="E6" s="26"/>
      <c r="F6" s="26"/>
      <c r="G6" s="27"/>
    </row>
    <row r="7" spans="1:7" x14ac:dyDescent="0.2">
      <c r="A7" s="28" t="s">
        <v>2</v>
      </c>
      <c r="B7" s="29"/>
      <c r="C7" s="29"/>
      <c r="D7" s="29"/>
      <c r="E7" s="29"/>
      <c r="F7" s="29"/>
      <c r="G7" s="30"/>
    </row>
    <row r="8" spans="1:7" ht="10.8" thickBot="1" x14ac:dyDescent="0.25">
      <c r="A8" s="18" t="s">
        <v>3</v>
      </c>
      <c r="B8" s="20" t="s">
        <v>4</v>
      </c>
      <c r="C8" s="21"/>
      <c r="D8" s="21"/>
      <c r="E8" s="21"/>
      <c r="F8" s="22"/>
      <c r="G8" s="23" t="s">
        <v>5</v>
      </c>
    </row>
    <row r="9" spans="1:7" ht="21" thickBot="1" x14ac:dyDescent="0.25">
      <c r="A9" s="19"/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4"/>
    </row>
    <row r="10" spans="1:7" x14ac:dyDescent="0.2">
      <c r="A10" s="3" t="s">
        <v>11</v>
      </c>
      <c r="B10" s="31">
        <v>307358485.00999999</v>
      </c>
      <c r="C10" s="32">
        <v>251026285.76000002</v>
      </c>
      <c r="D10" s="32">
        <v>558384770.76999998</v>
      </c>
      <c r="E10" s="32">
        <v>509986168.47000003</v>
      </c>
      <c r="F10" s="32">
        <v>508179239.19999999</v>
      </c>
      <c r="G10" s="32">
        <v>48398602.29999999</v>
      </c>
    </row>
    <row r="11" spans="1:7" x14ac:dyDescent="0.2">
      <c r="A11" s="4" t="s">
        <v>12</v>
      </c>
      <c r="B11" s="12">
        <v>307358485.00999999</v>
      </c>
      <c r="C11" s="13">
        <v>251026285.76000002</v>
      </c>
      <c r="D11" s="13">
        <v>558384770.76999998</v>
      </c>
      <c r="E11" s="13">
        <v>509986168.47000003</v>
      </c>
      <c r="F11" s="13">
        <v>508179239.19999999</v>
      </c>
      <c r="G11" s="13">
        <v>48398602.29999999</v>
      </c>
    </row>
    <row r="12" spans="1:7" x14ac:dyDescent="0.2">
      <c r="A12" s="4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x14ac:dyDescent="0.2">
      <c r="A13" s="4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2">
      <c r="A14" s="4" t="s">
        <v>15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">
      <c r="A15" s="4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">
      <c r="A16" s="4" t="s">
        <v>17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9" ht="30.6" x14ac:dyDescent="0.2">
      <c r="A17" s="4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9" x14ac:dyDescent="0.2">
      <c r="A18" s="6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9" x14ac:dyDescent="0.2">
      <c r="A19" s="6" t="s">
        <v>20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9" x14ac:dyDescent="0.2">
      <c r="A20" s="4" t="s">
        <v>21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9" x14ac:dyDescent="0.2">
      <c r="A21" s="4"/>
      <c r="B21" s="5"/>
      <c r="C21" s="7"/>
      <c r="D21" s="7"/>
      <c r="E21" s="7"/>
      <c r="F21" s="7"/>
      <c r="G21" s="7"/>
    </row>
    <row r="22" spans="1:9" x14ac:dyDescent="0.2">
      <c r="A22" s="3" t="s">
        <v>22</v>
      </c>
      <c r="B22" s="5">
        <v>0</v>
      </c>
      <c r="C22" s="31">
        <v>3765288.7199999997</v>
      </c>
      <c r="D22" s="31">
        <v>3765288.7199999997</v>
      </c>
      <c r="E22" s="31">
        <v>3710548.1199999996</v>
      </c>
      <c r="F22" s="31">
        <v>2797254.9</v>
      </c>
      <c r="G22" s="31">
        <v>54740.600000000093</v>
      </c>
    </row>
    <row r="23" spans="1:9" x14ac:dyDescent="0.2">
      <c r="A23" s="4" t="s">
        <v>12</v>
      </c>
      <c r="B23" s="14">
        <v>0</v>
      </c>
      <c r="C23" s="12">
        <v>3765288.7199999997</v>
      </c>
      <c r="D23" s="12">
        <v>3765288.7199999997</v>
      </c>
      <c r="E23" s="12">
        <v>3710548.1199999996</v>
      </c>
      <c r="F23" s="12">
        <v>2797254.9</v>
      </c>
      <c r="G23" s="12">
        <v>54740.600000000093</v>
      </c>
      <c r="I23" s="1" t="s">
        <v>25</v>
      </c>
    </row>
    <row r="24" spans="1:9" x14ac:dyDescent="0.2">
      <c r="A24" s="4" t="s">
        <v>13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9" x14ac:dyDescent="0.2">
      <c r="A25" s="4" t="s">
        <v>14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9" x14ac:dyDescent="0.2">
      <c r="A26" s="4" t="s">
        <v>15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9" x14ac:dyDescent="0.2">
      <c r="A27" s="4" t="s">
        <v>16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9" x14ac:dyDescent="0.2">
      <c r="A28" s="4" t="s">
        <v>17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9" ht="30.6" x14ac:dyDescent="0.2">
      <c r="A29" s="4" t="s">
        <v>18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9" x14ac:dyDescent="0.2">
      <c r="A30" s="6" t="s">
        <v>19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9" x14ac:dyDescent="0.2">
      <c r="A31" s="6" t="s">
        <v>20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9" x14ac:dyDescent="0.2">
      <c r="A32" s="4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20.399999999999999" x14ac:dyDescent="0.2">
      <c r="A33" s="3" t="s">
        <v>23</v>
      </c>
      <c r="B33" s="11">
        <f>B10+B22</f>
        <v>307358485.00999999</v>
      </c>
      <c r="C33" s="11">
        <f t="shared" ref="C33:G33" si="0">C10+C22</f>
        <v>254791574.48000002</v>
      </c>
      <c r="D33" s="11">
        <f t="shared" si="0"/>
        <v>562150059.49000001</v>
      </c>
      <c r="E33" s="11">
        <f t="shared" si="0"/>
        <v>513696716.59000003</v>
      </c>
      <c r="F33" s="11">
        <f t="shared" si="0"/>
        <v>510976494.09999996</v>
      </c>
      <c r="G33" s="11">
        <f t="shared" si="0"/>
        <v>48453342.899999991</v>
      </c>
    </row>
    <row r="34" spans="1:7" ht="10.8" thickBot="1" x14ac:dyDescent="0.25">
      <c r="A34" s="8"/>
      <c r="B34" s="9"/>
      <c r="C34" s="10"/>
      <c r="D34" s="10"/>
      <c r="E34" s="10"/>
      <c r="F34" s="10"/>
      <c r="G34" s="10"/>
    </row>
  </sheetData>
  <mergeCells count="9">
    <mergeCell ref="A2:G2"/>
    <mergeCell ref="A8:A9"/>
    <mergeCell ref="B8:F8"/>
    <mergeCell ref="G8:G9"/>
    <mergeCell ref="A3:G3"/>
    <mergeCell ref="A4:G4"/>
    <mergeCell ref="A5:G5"/>
    <mergeCell ref="A6:G6"/>
    <mergeCell ref="A7:G7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</vt:lpstr>
      <vt:lpstr>'Formato 6d'!Área_de_impresión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Indetec4</dc:creator>
  <cp:lastModifiedBy>Marcos</cp:lastModifiedBy>
  <cp:lastPrinted>2018-01-30T05:33:27Z</cp:lastPrinted>
  <dcterms:created xsi:type="dcterms:W3CDTF">2017-03-10T19:56:03Z</dcterms:created>
  <dcterms:modified xsi:type="dcterms:W3CDTF">2018-01-30T05:33:31Z</dcterms:modified>
</cp:coreProperties>
</file>