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deAccesoalaInf\Desktop\PNT\Planeación\2018\OF. 37-2018\5-FORMATOS PLATAFORMA 2018\"/>
    </mc:Choice>
  </mc:AlternateContent>
  <bookViews>
    <workbookView xWindow="0" yWindow="0" windowWidth="28800" windowHeight="12435"/>
  </bookViews>
  <sheets>
    <sheet name="Reporte de Formatos" sheetId="1" r:id="rId1"/>
    <sheet name="Hidden_1" sheetId="2" r:id="rId2"/>
  </sheets>
  <externalReferences>
    <externalReference r:id="rId3"/>
    <externalReference r:id="rId4"/>
  </externalReferences>
  <definedNames>
    <definedName name="Hidden_114">[2]Hidden_1!$A$1:$A$2</definedName>
    <definedName name="Hidden_115">Hidden_1!$A$1:$A$2</definedName>
    <definedName name="hidden1">[1]hidden1!$A$1:$A$2</definedName>
  </definedNames>
  <calcPr calcId="0"/>
</workbook>
</file>

<file path=xl/sharedStrings.xml><?xml version="1.0" encoding="utf-8"?>
<sst xmlns="http://schemas.openxmlformats.org/spreadsheetml/2006/main" count="1392" uniqueCount="443">
  <si>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</si>
  <si>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</si>
  <si>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</si>
  <si>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</si>
  <si>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</si>
  <si>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</si>
  <si>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</si>
  <si>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</si>
  <si>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</si>
  <si>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</si>
  <si>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</si>
  <si>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</si>
  <si>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</si>
  <si>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</si>
  <si>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</si>
  <si>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</si>
  <si>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</si>
  <si>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</si>
  <si>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</si>
  <si>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</si>
  <si>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</si>
  <si>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</si>
  <si>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</si>
  <si>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</si>
  <si>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</si>
  <si>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</si>
  <si>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</si>
  <si>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</si>
  <si>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</si>
  <si>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</si>
  <si>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</si>
  <si>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</si>
  <si>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</si>
  <si>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</si>
  <si>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</si>
  <si>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</si>
  <si>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</si>
  <si>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</si>
  <si>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</si>
  <si>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</si>
  <si>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</si>
  <si>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</si>
  <si>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</si>
  <si>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</si>
  <si>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</si>
  <si>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</si>
  <si>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</si>
  <si>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</si>
  <si>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</si>
  <si>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</si>
  <si>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</si>
  <si>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</si>
  <si>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</si>
  <si>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</si>
  <si>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</si>
  <si>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</si>
  <si>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</si>
  <si>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</si>
  <si>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5310300.- Medir y auditar los  parámetros de mejora en el servicio.</t>
  </si>
  <si>
    <t>I.- Vigilar el cumplimiento de los sistemas y procedimientos de control interno de carácter general y aquellas disposiciones aplicables de manera específica y complementaria para las Unidades Administrativas y Organismos Descentralizados.</t>
  </si>
  <si>
    <t>Porcentaje de seguimientos de los sistemas de control y vigilancia</t>
  </si>
  <si>
    <t>Eficacia</t>
  </si>
  <si>
    <t>Mide el porcentaje de cumplimiento de los sistemas de control y vigilancia</t>
  </si>
  <si>
    <t>Número  de seguimientos de los sistemas de control y vigilancia realizados/Número de seguimientos de los sistemas de control y vigilancia planeados*100</t>
  </si>
  <si>
    <t>Sistema Municipal de Control Interno</t>
  </si>
  <si>
    <t>Anual</t>
  </si>
  <si>
    <t>Oficios de Solicitud Diversos, Instrumentos de Control Interno, Requermientos de implementacion</t>
  </si>
  <si>
    <t>Órgano Interno de Control Municipal</t>
  </si>
  <si>
    <t>Porcentaje de informes entregados por la asignacion y cobro de espacios asignados en eventos y ferias populares</t>
  </si>
  <si>
    <t>Mide el porcentaje de informes entregados  por la asignacion y cobro de espacios asignados en eventos y ferias populares</t>
  </si>
  <si>
    <t>Número de informes/ Número de eventos y ferias populares*100</t>
  </si>
  <si>
    <t>Informe</t>
  </si>
  <si>
    <t>Oficios de solicitud y Expedientes</t>
  </si>
  <si>
    <t>II.- Participar en coordinación con la Unidad de Administración y Calidad en la impartición de cursos y talleres de capacitación a los servidores públicos municipales relacionados al control de obras, adquisiciones, procedimientos de entrega-recepción y responsabilidades de los mismos incluyendo a las autoridades auxiliares.</t>
  </si>
  <si>
    <t>Porcentaje de cursos impartidos por el Órgano Interno de Control Municiipal  relacionados al control de obras, adquisiciones, procedimientos de entrega-recepción y responsabilidades de los mismos incluyendo a las autoridades auxiliares</t>
  </si>
  <si>
    <t>Mide el porcentaje de cursos impartidos por el órgano Interno de Control Municipal</t>
  </si>
  <si>
    <t>Número de Cursos impartidos/ Número de cursos programados *100</t>
  </si>
  <si>
    <t>Cursos y Talleres</t>
  </si>
  <si>
    <t xml:space="preserve"> Medir y auditar los  parámetros de mejora en el servicio.</t>
  </si>
  <si>
    <t>III.- Vigilar el origen y aplicación de los recursos, en congruencia con la Ley de Ingresos y el Presupuesto de Egresos del Municipio correspondiente al ejercicio fiscal respectivo, así como la debida observancia, cumplimiento y ejecución de la normatividad federal, estatal y municipal vigente en materia de contabilidad gubernamental y rendición de cuentas, al igual aquellas otras que rijan la función pública y acciones a cargo de las diversas Unidades Administrativas y Organismos Descentralizados mediante la práctica de auditorías y revisiones.</t>
  </si>
  <si>
    <t>Porcentaje de auditorías de obras y acciones realizadas</t>
  </si>
  <si>
    <t>Mide el porcentaje de auditorias y obras realizadas</t>
  </si>
  <si>
    <t>Número de auditorías de obras y acciones realizadas/Número de auditorías de obras y acciones progtamadas * 100</t>
  </si>
  <si>
    <t>Revisiones</t>
  </si>
  <si>
    <t>Constancias de Ejecuccion y comprobacion de gasto, cedulas de resultado, concentrados y papeles de trabajo</t>
  </si>
  <si>
    <t>Porcentaje de auditorias integrales realizadas</t>
  </si>
  <si>
    <t>Mide el porcentaje de auditorias integrales realizada</t>
  </si>
  <si>
    <t>Número de auditorías integrales llevadas a cabo/Auditorías integrales planeadas * 100</t>
  </si>
  <si>
    <t>Auditorias</t>
  </si>
  <si>
    <t>VII.- Proponer acciones de mejora, eficiencia y optimización del desempeño de la función pública en las diversas Unidades Administrativas Jefatura de Presidencia y Organismos Descentralizados.</t>
  </si>
  <si>
    <t>Porcentaje de recomendaciones de mejora, eficiencia y optimización del desempeño propuestas</t>
  </si>
  <si>
    <t>Mide el porcentaje de recomendaciones de mejora, eficiencia  y optimización del desempeño de la función publica</t>
  </si>
  <si>
    <t>Recomendaciones de mejora, eficiencia y optimización del desempeño propuestas/Número de recomendaciones propuestas programadas * 100</t>
  </si>
  <si>
    <t>Recomendaciones</t>
  </si>
  <si>
    <t>Oficios de Recomendaciones e intrucciones emitidas</t>
  </si>
  <si>
    <t>VIII.- Formular y ejecutar el Programa Anual de Auditorías y visitas de inspección, con el objeto de verificar el grado de avance físico y financiero de las obras y acciones contempladas en el programa de inversión.</t>
  </si>
  <si>
    <t>Porcentaje de obras y acciones contempladas en el programa de inversión auditadas, inspeccionadas o evaluadas</t>
  </si>
  <si>
    <t>Mide el porcentaje de obras y acciones contempladas en el programa de inversión auditadas, inspeccionadas o evaluadas</t>
  </si>
  <si>
    <t>Número de obras y acciones contempladas en el programa de inversión auditadas, inspeccionadas o evaluadas/Número de obras y acciones contempladas en el programa de inversión programadas * 100</t>
  </si>
  <si>
    <t>Reporte de verificacion de obras y acciones realizadas por la administracion pública municipal</t>
  </si>
  <si>
    <t>IX.- Informar al Presidente Municipal sobre el resultado de las auditorías integrales, Programa Anual de Auditorias, visitas de inspección y evaluación de las Unidades Administrativas, Organismos Descentralizados  y Autoridades Auxiliares que hayan sido objeto de verificación.</t>
  </si>
  <si>
    <t>Número de informes de resultados de auditorías presentadas al Presidente Municipal</t>
  </si>
  <si>
    <t>Mide el numero de informes presentados al Presidente Municipal informando resultado del programa anual de auditorías, visitas de inspección y evaluación</t>
  </si>
  <si>
    <t>Entrega de POA  en tiempo y forma/POA realizados al año * 100</t>
  </si>
  <si>
    <t>Oficios a Secretaria Tecnica (POA)</t>
  </si>
  <si>
    <t>X.- Participar y dar seguimiento a las auditorias que realicen los Organismos Públicos Federales o Estatales, así como dar el seguimiento a sus recomendaciones y observaciones.</t>
  </si>
  <si>
    <t>Porcentaje de requerimientos de organismos públicos federales o estatales con seguimiento.</t>
  </si>
  <si>
    <t>Mide el porcentaje de participacion y seguimiento de los requerimientos, planeación, orden de auditoría y solventación de observaciones de las auditorías</t>
  </si>
  <si>
    <t>Observaciones de auditorías de organismos públicos federales o estatales en las que se da seguimiento/Total de Observaciones de auditorías de organismos públicos federales o estatales * 100</t>
  </si>
  <si>
    <t>Expedientes</t>
  </si>
  <si>
    <t>Expedientes de Concentracion</t>
  </si>
  <si>
    <t>XI.- Inspeccionar, vigilar y supervisar que en la administración pública municipal se cumpla con la normatividad de: b).- Adquisiciones, arrendamientos y servicios; conforme a lo contratado;</t>
  </si>
  <si>
    <t>Porcentaje de revisiones realizadas</t>
  </si>
  <si>
    <t>Mide el porcentaje de las revisiones realizadas</t>
  </si>
  <si>
    <t>Número de revisiones realizadas/Número de revisiones programadas * 100</t>
  </si>
  <si>
    <t>Reporte de verificacion de adquisiciones y arrendamientos realizadas por la administracion pública municipal, cedulas de resultados, concentrados y papeles de trabajo</t>
  </si>
  <si>
    <r>
      <t xml:space="preserve">XIV.- </t>
    </r>
    <r>
      <rPr>
        <sz val="9"/>
        <color theme="1"/>
        <rFont val="Calibri"/>
        <family val="2"/>
        <scheme val="minor"/>
      </rPr>
      <t>Coordinar y participar en el levantamiento, celebración y formalización de las actas administrativas de los procesos de Entrega-Recepción de las Unidades Administrativa, Organismos Descentralizados y Autoridades Auxiliares de la Administración Pública Municipal, así como las que se realicen al término del ejercicio constitucional del H. Ayuntamiento</t>
    </r>
    <r>
      <rPr>
        <b/>
        <sz val="9"/>
        <color theme="1"/>
        <rFont val="Calibri"/>
        <family val="2"/>
        <scheme val="minor"/>
      </rPr>
      <t xml:space="preserve">, </t>
    </r>
    <r>
      <rPr>
        <sz val="9"/>
        <color theme="1"/>
        <rFont val="Calibri"/>
        <family val="2"/>
        <scheme val="minor"/>
      </rPr>
      <t>en los términos señalados en la Ley que Regula los Procedimientos de Entrega – Recepción del Estado de Campeche y sus Municipios, así como en las demás normas y ordenamientos que para tal efecto se emitan en el Municipio de Campeche;</t>
    </r>
  </si>
  <si>
    <t>Porcentaje de procesos de Entrega-Recepción llevados en tiempo y forma</t>
  </si>
  <si>
    <t>Mide el porcenaje de los procesos de Entrega-Recepcion entregados en tiempo y forma</t>
  </si>
  <si>
    <t>Procesos de entrega-recepción finalizados en tiempo y forma / Total de procesos de entrega-recepción</t>
  </si>
  <si>
    <t>Actas de Entrega - Recepcion</t>
  </si>
  <si>
    <t>Actas y Expedientes Protocolarios</t>
  </si>
  <si>
    <t>XIX.- Establecer y operar el Sistema Municipal de Atención de Quejas, Denuncias y Sugerencias;</t>
  </si>
  <si>
    <t>Porcentaje de quejas atendidas</t>
  </si>
  <si>
    <t>Mide el porcentaje de quejas atendidas</t>
  </si>
  <si>
    <t>Quejas y denuncias de la ciudadanía contra servidores públicos atendidas/Total de quejas y denuncias</t>
  </si>
  <si>
    <t>Quejas Atendidas</t>
  </si>
  <si>
    <r>
      <t xml:space="preserve">XXII.- </t>
    </r>
    <r>
      <rPr>
        <sz val="9"/>
        <color theme="1"/>
        <rFont val="Calibri"/>
        <family val="2"/>
        <scheme val="minor"/>
      </rPr>
      <t>Vigilar el cumplimiento</t>
    </r>
    <r>
      <rPr>
        <b/>
        <sz val="9"/>
        <color theme="1"/>
        <rFont val="Calibri"/>
        <family val="2"/>
        <scheme val="minor"/>
      </rPr>
      <t xml:space="preserve">, </t>
    </r>
    <r>
      <rPr>
        <sz val="9"/>
        <color theme="1"/>
        <rFont val="Calibri"/>
        <family val="2"/>
        <scheme val="minor"/>
      </rPr>
      <t>recibir y resguardar las declaraciones de situación patrimonial y de intereses de los servidores públicos del Municipio de Campeche, en los términos, normas, formatos y procedimientos establecidos en la Ley General de Responsabilidades Administrativas;</t>
    </r>
  </si>
  <si>
    <t>Porcentaje de servidores públicos obligados que presentaron su declaración de situación patrimonial en tiempo y forma</t>
  </si>
  <si>
    <t>Mide el porcentaje de servidores publicos que presentan declaracion patrimonial en tiempo y forma</t>
  </si>
  <si>
    <t>Número de declaraciones de situación patrimonial de los servidores públicos/Número de  declaraciones de situación patrimonial de los servidores públicos planeadas * 100</t>
  </si>
  <si>
    <t>Declaracion</t>
  </si>
  <si>
    <t>Cedulas de Resultados</t>
  </si>
  <si>
    <r>
      <t xml:space="preserve">XXIV.- </t>
    </r>
    <r>
      <rPr>
        <sz val="9"/>
        <color theme="1"/>
        <rFont val="Calibri"/>
        <family val="2"/>
        <scheme val="minor"/>
      </rPr>
      <t>Guardar secrecía, confidencialidad y reserva respecto de la información a que tenga acceso y/o le sea proporcionada en el ejercicio de sus funciones, en términos de la Ley General de Transparencia y Acceso a la Información Pública, de la Ley Estatal en materia de Transparencia, así como en la Ley General de Protección de Datos Personales en Posesión de Sujetos Obligados y la Ley Estatal en materia de Datos Personales, y las demás disposiciones legales y administrativas aplicables en la materia;</t>
    </r>
  </si>
  <si>
    <t>Porcentaje de avisos de privacidad  elaborados</t>
  </si>
  <si>
    <t>Mide el porcentaje de solicitudes de transparencia atendidas</t>
  </si>
  <si>
    <t>Número de avisos de privacidad elaborados/Número de avisos de privacidad programados *100</t>
  </si>
  <si>
    <t>Avisos De Privacidad</t>
  </si>
  <si>
    <r>
      <t xml:space="preserve">XXVI.- </t>
    </r>
    <r>
      <rPr>
        <sz val="9"/>
        <color theme="1"/>
        <rFont val="Calibri"/>
        <family val="2"/>
        <scheme val="minor"/>
      </rPr>
      <t>Presentar y rendir al Cabildo por escrito y en medios digitales, un informe anual de los resultados de su gestión, dicho informe deberá rendirse en el mes de enero de cada ejercicio fiscal, acorde a las funciones y atribuciones que le están conferidas en este Reglamento, la ley Orgánica de los Municipios del Estado de Campeche, la Ley General de Responsabilidades Administrativas, la Ley General del Sistema Nacional Anticorrupción, la correspondiente del Estado, así como las demás disposiciones legales y administrativas aplicables en la materia.</t>
    </r>
  </si>
  <si>
    <t>Informe Anual de cada ejercicio fiscal</t>
  </si>
  <si>
    <t>El Órgano Interno de Control Municipal presenta y ride ante cabildo el Informe anual del ejercicio fiscal</t>
  </si>
  <si>
    <t>Oficios</t>
  </si>
  <si>
    <t>Servicio médico general (Cons, Detec, IRA, EDA)</t>
  </si>
  <si>
    <t xml:space="preserve">Promover, coordinar y supervisar en conjunto con los diferentes niveles de gobierno, los programas, proyectos y acciones que fomenten los derechos básicos de salud y la inclusión social de la población en situación vulnerable, los adultos mayores y personas con discapacidad. </t>
  </si>
  <si>
    <t>Evaluar los beneficiarios atendidos y valorados en consultas médicas en relación con los beneficiarios proyectados</t>
  </si>
  <si>
    <t>Beneficiarios proyectados/Beneficiarios atendidos</t>
  </si>
  <si>
    <t>Beneficiarios</t>
  </si>
  <si>
    <t>Registro de hoja diaria e informe mensual, fotografías realizadas por medio de la coordinación de comunicación social.</t>
  </si>
  <si>
    <t>Coordinación General de Asistencia Social</t>
  </si>
  <si>
    <t>DIF</t>
  </si>
  <si>
    <t>Servicio médico odontológico</t>
  </si>
  <si>
    <t>Evaluar los beneficiarios atendidos y valorados en consultas odontológicas en relación con los beneficiarios proyectados</t>
  </si>
  <si>
    <t>Unidad básica de rehabilitación (UBR)</t>
  </si>
  <si>
    <t>Fomentar el derecho a una vida digna de los adultos mayores y personas con discapacidad, a través de programas de concientización, inclusión social y valores, que les permitan mantenerse sanos, activos y con total goce del acceso a una vida comunitaria.</t>
  </si>
  <si>
    <t xml:space="preserve">Evaluar los beneficiarios atendidos y valorados en consultas médicas en relación con los beneficiarios proyectados </t>
  </si>
  <si>
    <t>Beneficiarios proyectados/Beneficiarios atendidos--(Beneficiarios Subsecuentes*100)/Beneficiarios Subsecuentes Proyectados.</t>
  </si>
  <si>
    <t>Primera Vez 598, Subsecuente 237</t>
  </si>
  <si>
    <t>Primera Vez 575, Subsecuente 103</t>
  </si>
  <si>
    <t>96%, 321%</t>
  </si>
  <si>
    <t>Padrón de beneficiarios, reportes de actividades, fotos, hojas de registro diarios.</t>
  </si>
  <si>
    <t>Unidad médica móvil</t>
  </si>
  <si>
    <t>Programación mensual, registro de diario e informe mensual, fotografías tomadas por la coordinación de comunicación social.</t>
  </si>
  <si>
    <t>Apoyo con medicamentos y gestión médica y ayudas diversas.</t>
  </si>
  <si>
    <t>Evaluar los apoyos proporcionados a la población en situación vulnerable en relación con los apoyos programados a entregar</t>
  </si>
  <si>
    <t xml:space="preserve">Apoyos asistenciales programados/Apoyos asistenciales entregados </t>
  </si>
  <si>
    <t>Apoyos Asistenciales</t>
  </si>
  <si>
    <t>Reporte mensual, registro de solicitudes realizadas a través de números de folios, recibos firmados por los beneficiarios o gestores, fotografías de algunas entregas.</t>
  </si>
  <si>
    <t>Entrega de aparatos funcionales</t>
  </si>
  <si>
    <t>Evaluar el número real de personas con discapacidad beneficiadas con la entrega de aparatos funcionales en relación con el número de solicitudes de apoyo recibidas</t>
  </si>
  <si>
    <t>Aparatos funcionales entregados/Solicitudes de apoyo recibidas</t>
  </si>
  <si>
    <t>Expedientes, recibos, comodatos y fotos.</t>
  </si>
  <si>
    <t>Pláticas de sensibilización para fomentar una cultura incluyente</t>
  </si>
  <si>
    <t>Evaluar los beneficiarios reales con las pláticas de sensibilización en relación con los beneficiarios proyectados</t>
  </si>
  <si>
    <t>Beneficiarios reales/Beneficiarios proyectados</t>
  </si>
  <si>
    <t>Fotos, reporte de actividades</t>
  </si>
  <si>
    <t>Clubes del adulto mayor</t>
  </si>
  <si>
    <t>Evaluar las personas reales beneficiadas con la aplicación de talleres, evaluaciones, activación física, pláticas y actividades de recreación, en relación con los beneficiarios proyectados</t>
  </si>
  <si>
    <t>Lista de asistencia mensual, cronograma de actividades, informe mensual, fotos de actividades realizadas por parte de las encargadas y de la coordinación de comunicación social.</t>
  </si>
  <si>
    <t>Transporte adaptado</t>
  </si>
  <si>
    <t>Fomentar el derecho a una vida digna de los adultos mayores y personas con discapacidad, a través de programas de concientización, inclusión social y valores, que les permitan  mantenerse sanos, activos y con total goce del acceso a una vida comunitaria</t>
  </si>
  <si>
    <t>Evaluar el número de servicio de transporte proporcionados en relación con el número de servicios programado</t>
  </si>
  <si>
    <t>Servicio de transporte suministrado/Servicios de transporte programados</t>
  </si>
  <si>
    <t xml:space="preserve">Servicios de transporte </t>
  </si>
  <si>
    <t>Bitácora, fotos, solicitud de servicios especiales del transporte adaptado</t>
  </si>
  <si>
    <t>Club "Vive sin Limites"</t>
  </si>
  <si>
    <t>Informe y reporte de actividades</t>
  </si>
  <si>
    <t xml:space="preserve">Elaborar los dictámenes, opiniones e informes de los programas, proyectos y actividades correspondientes a su área, utilizando en todo momento los formatos oficiales aprobados para ello y presentándolos por escrito en la temporalidad que le sea señalada por el Director General y la Coordinación de Evaluación y Planeación. </t>
  </si>
  <si>
    <t xml:space="preserve">Monitorear y evaluar el desempeño de las actividades y programas correspondientes a la coordinación </t>
  </si>
  <si>
    <t>Informes programados/Informes presentados</t>
  </si>
  <si>
    <t>Informe de Actividades</t>
  </si>
  <si>
    <t>Trimestral</t>
  </si>
  <si>
    <t>Informe mensual reportado por la coordinación de Planeación; Informe Anual de Actividades del Organismo</t>
  </si>
  <si>
    <t>Programa Operativo Anual (POA)</t>
  </si>
  <si>
    <t xml:space="preserve">Formular la propuesta del Programa Operativo Anual concerniente a su área y presentarla por escrito dentro de los primeros 5 días del mes de diciembre haciendo uso de los formatos oficiales autorizados para este fin. </t>
  </si>
  <si>
    <t xml:space="preserve">Evaluar la presentación y autorización de las propuestas de acciones, proyectos y programas de la coordinación </t>
  </si>
  <si>
    <t>Programa operativo propuesto/Programa operativo autorizado</t>
  </si>
  <si>
    <t>Programa Operativo Anual aprobado</t>
  </si>
  <si>
    <t>Presupuesto de Egresos Basado en Resultados</t>
  </si>
  <si>
    <t xml:space="preserve">Elaborar el Presupuesto de Egresos anual correspondiente a la unidad administrativa y áreas de apoyo a su cargo, de acuerdo con la normatividad aplicable y entregarlo dentro de los primeros 5 días del mes de diciembre. </t>
  </si>
  <si>
    <t>Evaluar y supervisar la eficiente y eficaz ejecución de los recursos asignados a las acciones y programas autorizados</t>
  </si>
  <si>
    <t>Presupuesto de egresos propuesto/Presupuesto de egresos aprobado</t>
  </si>
  <si>
    <t>Presupuesto de Egresos Basado en Resultados (PBR)</t>
  </si>
  <si>
    <t>Matriz de Marco Lógico; Matriz de Indicadores de Desempeño</t>
  </si>
  <si>
    <t xml:space="preserve">Espacios de Alimentación </t>
  </si>
  <si>
    <t>Contribuir a la seguridad alimentaria de los sujetos que se encuentran en condiciones de riesgo y vulnerabilidad, a través de programas de asistencia social y entrega de apoyos alimentarios diseñados en base en los criterios de calidad nutricia.</t>
  </si>
  <si>
    <t>Raciones de alimentos preparadas/Raciones de alimentos suministradas</t>
  </si>
  <si>
    <t>Raciones de Alimentos</t>
  </si>
  <si>
    <t xml:space="preserve">Anual </t>
  </si>
  <si>
    <t>Supervisiones , levantamiento de antropometría</t>
  </si>
  <si>
    <t>Coordinación de la Asistencia Alimentaria y Desarrollo Comunitario</t>
  </si>
  <si>
    <t>Red de Comedores del Adulto Mayor</t>
  </si>
  <si>
    <t xml:space="preserve">Favorecer el acceso de los adultos mayores a una vida sana e incluyente mediante programas que garanticen una adecuada alimentación, recreación y educación. </t>
  </si>
  <si>
    <t>Capacitación, Asesorías y Supervisión a Integrantes de Mesas Directivas</t>
  </si>
  <si>
    <t>Vigilar que el padrón de beneficiarios de los programas de asistencia alimentaria y desarrollo comunitario se mantenga actualizado, así como supervisar la correcta administración y aplicación de los recursos.</t>
  </si>
  <si>
    <t xml:space="preserve">Integrantes reales/Integrantes proyectados  </t>
  </si>
  <si>
    <t>Integrantes de Mesas Directivas</t>
  </si>
  <si>
    <t>SIPADEC padrón de beneficiarios</t>
  </si>
  <si>
    <t>Programa Comunidad DIFerente</t>
  </si>
  <si>
    <t xml:space="preserve">Impulsar el autoempleo como apoyo a la economía familiar mediante el fomento, desarrollo y coordinación de proyectos productivos con perspectiva de género. </t>
  </si>
  <si>
    <t>Proyectos programados/Proyectos ejecutados</t>
  </si>
  <si>
    <t>Proyectos</t>
  </si>
  <si>
    <t>Supervisiones, minutas de trabajo</t>
  </si>
  <si>
    <t>Proyecto Panadería</t>
  </si>
  <si>
    <t>Proyecto de panadería programado/Proyecto de panadería establecido y funcional</t>
  </si>
  <si>
    <t>Panadería</t>
  </si>
  <si>
    <t>Índice de producción, supervisiones</t>
  </si>
  <si>
    <t>Proyecto Apícola</t>
  </si>
  <si>
    <t>Proyecto de empresa Mielera programado/Proyecto de empresa Mielera establecido y funcional</t>
  </si>
  <si>
    <t>Empresa Mielera</t>
  </si>
  <si>
    <t>Proyecto Apícola Melipona</t>
  </si>
  <si>
    <t>Empresa Mielera Melipona</t>
  </si>
  <si>
    <t>Proyecto Granjas de Traspatio</t>
  </si>
  <si>
    <t>Micro granjas programadas/Micro granjas establecidas y funcionales</t>
  </si>
  <si>
    <t>Micro Granja</t>
  </si>
  <si>
    <t>Club de Niños Difusores "Vida Saludable"</t>
  </si>
  <si>
    <t xml:space="preserve">Promover actividades de convivencia familiar que propicien un sano esparcimiento y fomenten la educación y participación de las niñas, niños, mujeres y adultos mayores. </t>
  </si>
  <si>
    <t>Club de Niños Difusores</t>
  </si>
  <si>
    <t>Niños asignados a capacitación/Niños guardianes capacitados</t>
  </si>
  <si>
    <t>Niños Difusores</t>
  </si>
  <si>
    <t>Listas de asistencia, minutas de trabajo, evidencia fotográfica</t>
  </si>
  <si>
    <t>Proyecto Huertos</t>
  </si>
  <si>
    <t>Huertos proyectados/Huertos establecidos</t>
  </si>
  <si>
    <t>Huertos</t>
  </si>
  <si>
    <t>Programa Edad de Oro</t>
  </si>
  <si>
    <t>Capacitación</t>
  </si>
  <si>
    <t xml:space="preserve">Beneficiarios programados en capacitar/Beneficiarios capacitados </t>
  </si>
  <si>
    <t>Entrega de Despensas</t>
  </si>
  <si>
    <t>Despensas recibidas/Despensas entregadas</t>
  </si>
  <si>
    <t>Despensas</t>
  </si>
  <si>
    <t>Listas de asistencia,  evidencia fotográfica</t>
  </si>
  <si>
    <t>Programa Fortalecimiento a la Familia Campechana</t>
  </si>
  <si>
    <t xml:space="preserve">Promover actividades de convivencia familiar que propicien un sano esparcimiento y fomenten la educación y participación de los niñas, niños, mujeres y adultos mayores. </t>
  </si>
  <si>
    <t>Talleres de Capacitación de los Valores Familiares y Sociales</t>
  </si>
  <si>
    <t>Programa FAMDES</t>
  </si>
  <si>
    <t>Asistencia Alimentaria a Familias en Desamparo</t>
  </si>
  <si>
    <t>Mensual</t>
  </si>
  <si>
    <t>Programa de fortalecimiento a la economía familiar.</t>
  </si>
  <si>
    <t xml:space="preserve">Desarrollar y dirigir programas, proyectos y acciones que fortalezcan la perspectiva de género a través del autoempleo y la participación ciudadana. </t>
  </si>
  <si>
    <t>Talleres programados activos</t>
  </si>
  <si>
    <t>Talleres impartidos</t>
  </si>
  <si>
    <t>Informe mensual de reporte de los Centros de Desarrollo Integral Comunitarios y los Centros de Desarrollo Comunitarios.</t>
  </si>
  <si>
    <t>Coordinación de Educación</t>
  </si>
  <si>
    <t>Servicios asistenciales de educación</t>
  </si>
  <si>
    <t>Concertar, dirigir y evaluar programas, proyectos y acciones que promuevan un entorno familiar adecuado y el desarrollo educativo integral de las niñas, niños y adolescentes.</t>
  </si>
  <si>
    <t>Modelo de Fortalecimiento Construyendo Familias Diferentes</t>
  </si>
  <si>
    <t>Modelo de Fortalecimiento Construyendo Familias DIFerentes</t>
  </si>
  <si>
    <t>Pláticas de sensibilización impartidas/Pláticas de sensibilización programadas</t>
  </si>
  <si>
    <t>Pláticas de sensibilización</t>
  </si>
  <si>
    <t>Informe mensual de la persona encargada de impartir los talleres.</t>
  </si>
  <si>
    <t>Supervisión de Centros de Asistencia Infantil Comunitarios</t>
  </si>
  <si>
    <t xml:space="preserve">Coordinar y dirigir los programas y actividades de los Centros de Asistencia Infantil Comunitario (CAIC), Centros de Desarrollo Comunitario (CDC) y Centros de Desarrollo Integral Comunitario (CDIC), así como supervisar su óptimo funcionamiento. </t>
  </si>
  <si>
    <t>Supervisiones realizadas/Supervisiones programadas</t>
  </si>
  <si>
    <t xml:space="preserve">Supervisión </t>
  </si>
  <si>
    <t>Informe mensual de la supervisora de los Centros de Asistencia Infantil Comunitarios.</t>
  </si>
  <si>
    <t>Programa Operativo Propuesto/Programa Operativo Autorizado</t>
  </si>
  <si>
    <t>Presupuesto de Egresos propuesto/Presupuesto de Egresos aprobado</t>
  </si>
  <si>
    <t>Programa de Promoción y Difusión de los Derecho de las niñas, niños y adolescentes</t>
  </si>
  <si>
    <t xml:space="preserve">Impulsar acciones de concientización y capacitación que fomenten la prevención de situaciones de riesgo y que a su vez permitan la detección de necesidades específicas en materia de orientación y sensibilización social. </t>
  </si>
  <si>
    <t>Proyectos ejecutados/Proyectos asignados</t>
  </si>
  <si>
    <t>Minutas de trabajo, listas de asistencias, evidencias fotográficas, informes semanales, informes mensuales, oficios de comisión, oficios de presentación a la instancia.</t>
  </si>
  <si>
    <t>Coordinación de Promoción y Difusión de los Derechos de las Niñas, Niños y Adolescentes</t>
  </si>
  <si>
    <t>Difusión de la Convención de los Derechos de la Niñez y la Adolescencia</t>
  </si>
  <si>
    <t>Pláticas impartidas/Pláticas programadas</t>
  </si>
  <si>
    <t>Pláticas impartidas</t>
  </si>
  <si>
    <t>Calendario Escolar</t>
  </si>
  <si>
    <t>Encuentro de Difusores Municipales</t>
  </si>
  <si>
    <t>Eventos realizados/Eventos programados</t>
  </si>
  <si>
    <t>Evento</t>
  </si>
  <si>
    <t xml:space="preserve">Evidencias fotográficas, cedula de identificación de cada participante firmada, </t>
  </si>
  <si>
    <t>Taller de Participación Infantil para la Difusión de los Derechos de la Niñez y la Adolescencia</t>
  </si>
  <si>
    <t>Talleres y pláticas impartidas/Talleres y pláticas programadas</t>
  </si>
  <si>
    <t>Talleres y pláticas impartidas</t>
  </si>
  <si>
    <t>Semestral</t>
  </si>
  <si>
    <t>Con DIF Siempre a la Escuela</t>
  </si>
  <si>
    <t>Vigilar en el ámbito de su competencia que las becas académicas otorgadas con presupuesto Federal, Estatal, Municipal y del Patronato, sean asignadas a quienes cubran los requisitos establecidos.</t>
  </si>
  <si>
    <t>Listas de asistencia, expedientes, evidencias fotográficas, visitas escolares, visitas domiciliarias, oficios de comisión</t>
  </si>
  <si>
    <t>Programa de Becas Estatales</t>
  </si>
  <si>
    <t>Expedientes integrados/Beneficiarios proyectados</t>
  </si>
  <si>
    <t>Programa de Becas Municipales</t>
  </si>
  <si>
    <t>Evento entrega de útiles escolares Estatales</t>
  </si>
  <si>
    <t>Útiles escolares asignados/Beneficiarios programados</t>
  </si>
  <si>
    <t>Entrega de útiles escolares</t>
  </si>
  <si>
    <t>Constancias de estudios actualizadas en los expedientes donde indiquen que el beneficiario se encuentra en secundaria y por esto fue beneficiado, evidencias fotográficas del evento, lista firmada por los beneficiarios de recibido con fecha.</t>
  </si>
  <si>
    <t>Evento entrega de útiles escolares Municipales</t>
  </si>
  <si>
    <t xml:space="preserve"> Vigilar en el ámbito de su competencia que las becas académicas otorgadas con presupuesto Federal, Estatal, Municipal y del Patronato, sean asignadas a quienes cubran los requisitos establecidos.</t>
  </si>
  <si>
    <t>Beneficiarios programados/Útiles escolares asignados</t>
  </si>
  <si>
    <t>Modelo Nacional para la Prevención y Atención del Embarazo en Niñas, Niños y Adolescentes</t>
  </si>
  <si>
    <t>Prestar y coordinar el servicio de asistencia social que requieran las mujeres adolescentes en circunstancias vulnerables y/o que presenten estado de embarazo adolescente, con el fin de contribuir su desarrollo integral y canalizarlas a las instancias pertinentes según su caso.</t>
  </si>
  <si>
    <t>Taller de Prevención del Embarazo Adolescentes</t>
  </si>
  <si>
    <t>Taller Pre Natal y Pos Natal</t>
  </si>
  <si>
    <t>Programa de Prevención de la Explotación Sexual Infantil y Trata de Personas</t>
  </si>
  <si>
    <t>Taller de Maltrato Infantil</t>
  </si>
  <si>
    <t>Implementar, coordinar y supervisar programas, proyectos y acciones que permitan la detección, prevención y canalización para su debida atención, de los casos que supongan un inminente riesgo psicosocial, la amenaza de la integridad y/o violación de los derechos de las niñas, niños y adolescentes.</t>
  </si>
  <si>
    <t>Trabajo Infantil</t>
  </si>
  <si>
    <t>Rotafolio</t>
  </si>
  <si>
    <t xml:space="preserve">1 hora en contra del Trabajo Infantil </t>
  </si>
  <si>
    <t>II. Implementar, coordinar y supervisar programas, proyectos y acciones que permitan la detección, prevención y canalización para su debida atención, de los casos que supongan un inminente riesgo psicosocial, la amenaza de la integridad y/o violación de los derechos de las niñas, niños y adolescentes.</t>
  </si>
  <si>
    <t>Taller de Apoyo a los Derechos de los Niños Trabajadores a través de la Educación, las Artes y los Medios de Comunicación</t>
  </si>
  <si>
    <t>Recorridos a Cruceros y otros puntos</t>
  </si>
  <si>
    <t>Recorridos efectivos/Recorridos programados</t>
  </si>
  <si>
    <t xml:space="preserve">Recorridos </t>
  </si>
  <si>
    <t>Pandilla Havy (Fortaleciendo mis Habilidades para la Vida)</t>
  </si>
  <si>
    <t xml:space="preserve">Fomentar e impulsar mediante los medios y recursos con los que disponga la coordinación, la atención a niñas, niños y adolescentes del Municipio de Campeche.  </t>
  </si>
  <si>
    <t>Desarrollo de Habilidades Formativas y Educativas</t>
  </si>
  <si>
    <t>Taller de Habilidades de Estudio</t>
  </si>
  <si>
    <t>Apoyo de Tareas</t>
  </si>
  <si>
    <t>Taller de Habilidades para la Vida</t>
  </si>
  <si>
    <t>Taller de Fortalecimiento de Habilidades Parentales "Construyendo Familias DIFerentes"</t>
  </si>
  <si>
    <t>Atención Psicológica</t>
  </si>
  <si>
    <t xml:space="preserve">Implementar, coordinar y promover programas de atención psicológica especializada de acuerdo a los lineamientos y protocolos establecidos por modelos internacionalmente aceptados y probados. </t>
  </si>
  <si>
    <t>Solicitudes de atención psicológica/Atención psicológica brindada</t>
  </si>
  <si>
    <t>Atención psicológica</t>
  </si>
  <si>
    <t>Expedientes de paciente, base de datos de pacientes atendidos</t>
  </si>
  <si>
    <t xml:space="preserve">Coordinación de Atención Psicológica Especializada en Violencia Intrafamiliar </t>
  </si>
  <si>
    <t>Eventos</t>
  </si>
  <si>
    <t>Promover y difundir la igualdad de género en las comunidades del Municipio de Campeche, a través de la ejecución de programas, proyectos y/o acciones que permitan impulsar el desarrollo emocional y equitativo en las mujeres de la región.</t>
  </si>
  <si>
    <t>Eventos programados/Eventos realizados</t>
  </si>
  <si>
    <t>Informe Narrativo Trimestral, Evidencia Fotográfica</t>
  </si>
  <si>
    <t>Visitas Domiciliarias</t>
  </si>
  <si>
    <t xml:space="preserve">Generar datos que permitan cuantificar el fenómeno de la violencia intrafamiliar y que den parámetros de aspectos tales como las características de las víctimas y los agresores, los tipos de violencia más frecuentes y sus manifestaciones, los contextos en que se presenta, sus principales consecuencias y los actos de denuncia. </t>
  </si>
  <si>
    <t>Visitas domiciliarias programadas/Visitas domiciliarias realizadas</t>
  </si>
  <si>
    <t>Visitas domiciliarias</t>
  </si>
  <si>
    <t>Expedientes de pacientes, base de datos de pacientes atendidos.</t>
  </si>
  <si>
    <t>Prevención de Violencia Familiar: Educar con Amor es Vivir sin Violencia</t>
  </si>
  <si>
    <t xml:space="preserve">Favorecer el desarrollo de habilidades emocionales en los integrantes de la familia y promover estilos de convivencia saludables que constituyan alternativas al uso y abuso de la violencia, en resoluciones de conflictos al interior de la familia. </t>
  </si>
  <si>
    <t>Prevención de la Violencia Familiar: Educar con Amor es Vivir sin Violencia.</t>
  </si>
  <si>
    <t>Talleres programados/Talleres impartidos</t>
  </si>
  <si>
    <t>Talleres</t>
  </si>
  <si>
    <t>Lista de Asistencia de Participantes, Cartas Descriptivas, Evidencias Fotográficas, Informe Trimestral de Coordinación.</t>
  </si>
  <si>
    <t>Asesorías Jurídicas</t>
  </si>
  <si>
    <t>Proporcionar de manera gratuita, asesoría, orientación e información jurídica, además de representación legal a las personas de escasos recursos y/o en situación de vulnerabilidad del Municipio de Campeche.</t>
  </si>
  <si>
    <t>Asesorías Jurídica Activas/Casos adjudicados a la Coordinación.- Expedientes Individuales/Juicio en Proceso.</t>
  </si>
  <si>
    <t>Asesorías Jurídicas y Juicios</t>
  </si>
  <si>
    <t>2045 asesorías, 203 juicios</t>
  </si>
  <si>
    <t xml:space="preserve"> 1,463 asesorías y 269 juicios</t>
  </si>
  <si>
    <t>65%, 39%.</t>
  </si>
  <si>
    <t xml:space="preserve">Se verifica a través de los expedientes que se abren en dicha Procuraduría Auxiliar y con la base de datos en donde se registran los usuarios, además de los informes mensuales que se realizan </t>
  </si>
  <si>
    <t>Procuraduría Auxiliar de Protección de Niñas, Niños y Adolescentes</t>
  </si>
  <si>
    <t>Trabajo Social y Reporte de Maltrato</t>
  </si>
  <si>
    <t xml:space="preserve">Atender los reportes que acusen algún tipo de maltrato o violación de los derechos de las niñas, niños, mujeres o adultos mayores, poniendo a disposición del Ministerio Público todos los elementos que se tengan al alcance para salvaguardar el estado de derecho y legalidad. </t>
  </si>
  <si>
    <t>Visitas realizadas/Visitas programadas--Reportes levantados/visitas realizadas.</t>
  </si>
  <si>
    <t xml:space="preserve">Visitas </t>
  </si>
  <si>
    <t>25 visitas 11 reportes</t>
  </si>
  <si>
    <t>30 visitas, 20 reportes.</t>
  </si>
  <si>
    <t>70%, 35%</t>
  </si>
  <si>
    <t>Con el seguimiento que se le da al caso, con las visitas domiciliarias que se realizan</t>
  </si>
  <si>
    <t>Campaña de Derechos de las Niñas, Niños y Adolescentes</t>
  </si>
  <si>
    <t xml:space="preserve">Impulsar y coordinar acciones que promuevan y fomenten la igualdad de género, el respeto al derecho de los niños, niñas y adolescentes, la inclusión social y un entorno familiar adecuado para el desarrollo integral de la familia campechana. </t>
  </si>
  <si>
    <t xml:space="preserve">Pláticas impartidas/Pláticas programadas </t>
  </si>
  <si>
    <t>Pláticas de Derechos de los Niños</t>
  </si>
  <si>
    <t>Con las listas de asistencia y selladas con el sello respectivo del plantel educativo, así como tomas fotográficas de las platicas.</t>
  </si>
  <si>
    <t>Campaña de Derechos de Mujer</t>
  </si>
  <si>
    <t>Pláticas programadas/Pláticas impartidas</t>
  </si>
  <si>
    <t>Pláticas de Derechos de la Mujer</t>
  </si>
  <si>
    <t>Contención al personal que atiende casos de violencia de genero</t>
  </si>
  <si>
    <t>Capacitación Personal DIF</t>
  </si>
  <si>
    <t xml:space="preserve">Personal capacitado/Personal proyectados  </t>
  </si>
  <si>
    <t>Sesiones</t>
  </si>
  <si>
    <t>Con las listas de asistencia selladas por el capacitador así como debidamente firmadas por el personal y evidencia fotográfica.-</t>
  </si>
  <si>
    <t>Magno Festival del Día de Reyes</t>
  </si>
  <si>
    <t xml:space="preserve">Impulsar programas, proyectos y acciones que contribuyan al desarrollo social y humano, la equidad de género, la igualdad de oportunidades, el sano esparcimiento, la convivencia familiar y la libre expresión de niñas, niños, adolescentes, mujeres y adultos mayores. </t>
  </si>
  <si>
    <t>Obsequios entregados/Obsequios programados</t>
  </si>
  <si>
    <t>Obsequios</t>
  </si>
  <si>
    <t>Publicidad carteles, programa de actividades, Obsequios donados de patrocinadores, obsequios a participantes.</t>
  </si>
  <si>
    <t>Coordinación de Promoción Social</t>
  </si>
  <si>
    <t>Sábado de Bando</t>
  </si>
  <si>
    <t xml:space="preserve">Ingresar fondos a través de acciones de recaudación destinadas para obtener recursos e insumos con el fin de apoyar los diferentes programas asistenciales que sean competentes al Organismo. </t>
  </si>
  <si>
    <t>Sillas vendidas/sillas proyectada venta</t>
  </si>
  <si>
    <t>Número de silla vendidas</t>
  </si>
  <si>
    <t>Sillas de madera, Boletaje.</t>
  </si>
  <si>
    <t>Canje de Boletos por Productos de la Canasta Básica</t>
  </si>
  <si>
    <t>Despensas armadas y entregadas/Despensas programadas</t>
  </si>
  <si>
    <t>Despensas armadas</t>
  </si>
  <si>
    <t>Despensas armadas y entregadas, Recibos de despensa en posición de la Coordinación de Asistencia Alimentaria</t>
  </si>
  <si>
    <t>Venta de Donas Krispy Cream</t>
  </si>
  <si>
    <t>Venta obtenida/Venta proyectada</t>
  </si>
  <si>
    <t>Cajas Donas</t>
  </si>
  <si>
    <t>Informe de que se realizo el evento, Recibo de Donación.</t>
  </si>
  <si>
    <t>Crown City Casino Desayuno</t>
  </si>
  <si>
    <t>boletos para venta/Boletos impresos y vendidos</t>
  </si>
  <si>
    <t>Boletos Vendidos</t>
  </si>
  <si>
    <t>Talones Foliados Boletaje. Listado de invitados, publicidad en medios de comunicación y redes sociales. Venta al público en general.</t>
  </si>
  <si>
    <t>Lotería San Román</t>
  </si>
  <si>
    <t xml:space="preserve">Evento Programado/Evento realizado </t>
  </si>
  <si>
    <t>Premios por bolazos, Relación de recaudación por cantada.</t>
  </si>
  <si>
    <t>Lotería San Francisco</t>
  </si>
  <si>
    <t xml:space="preserve">Bazar "Crecer con Amor" </t>
  </si>
  <si>
    <t xml:space="preserve">Donativos inventariados/ Donativos vendidos </t>
  </si>
  <si>
    <t>Donativos recibidos y vendidos</t>
  </si>
  <si>
    <t>Archivo de relación de inventario, listado de ventas, listado de recaudación por día.</t>
  </si>
  <si>
    <t>Festival Bazar Navideño</t>
  </si>
  <si>
    <t>Asistentes reales/Convocatoria realizada</t>
  </si>
  <si>
    <t>Asistentes</t>
  </si>
  <si>
    <t>Programa de actividades, Participantes y Ventas por coordinación.</t>
  </si>
  <si>
    <t>Concurso Cabildo Infantil</t>
  </si>
  <si>
    <t xml:space="preserve">VI. Impulsar programas, proyectos y acciones que contribuyan al desarrollo social y humano, la equidad de género, la igualdad de oportunidades, el sano esparcimiento, la convivencia familiar y la libre expresión de niñas, niños, adolescentes, mujeres y adultos mayores. </t>
  </si>
  <si>
    <t xml:space="preserve">Cabildo Infantil en funciones </t>
  </si>
  <si>
    <t>Cabildo Infantil</t>
  </si>
  <si>
    <t>Participantes, Obsequios para los participantes, Listados de Participantes, Programa de actividades</t>
  </si>
  <si>
    <t>Caravanas "Crecer con Amor"</t>
  </si>
  <si>
    <t>Colaborar con el Sistema para el Desarrollo Integral de la Familia Estatal, Dependencias y Organizaciones con objetivos afines, en la participación, promoción y difusión de programas, proyectos y/o acciones de asistencia social y recaudación de fondos</t>
  </si>
  <si>
    <t>Caravanas "Creciendo con Amor"</t>
  </si>
  <si>
    <t>Apoyos entregados/Apoyos programados</t>
  </si>
  <si>
    <t>Apoyos entregados</t>
  </si>
  <si>
    <t>Recibos de la entrega en calidad de apoyos a las personas de las comunidades visitadas.</t>
  </si>
  <si>
    <t>Concurso de la Tradicional Rama en Cabeceras Municipales</t>
  </si>
  <si>
    <t>Concurso/Convocatoria realizada</t>
  </si>
  <si>
    <t>Concursos</t>
  </si>
  <si>
    <t>Convocatoria al concurso, Oficios de Invitación, Recibos de premios a los ganadores, Relación de Participantes</t>
  </si>
  <si>
    <t>Apoyos diversos</t>
  </si>
  <si>
    <t>Gestionar y dar seguimiento a las solicitudes de apoyo recibidas a través de acciones de atención ciudadana, otras coordinaciones de área o bien las que señale el Director General.</t>
  </si>
  <si>
    <t>Recibo de los apoyos que se entregan en la oficina, Recibo de los apoyos entregados en algún evento, Recibo de apoyos que solicitan las diferentes coordinaciones del DIF municipal.</t>
  </si>
  <si>
    <t>Colecta Teletón</t>
  </si>
  <si>
    <t>Colaborar con el Sistema para el Desarrollo Integral de la Familia Estatal, Dependencias y Organizaciones con objetivos afines, en la participación, promoción y difusión de programas, proyectos y/o acciones de asistencia social y recaudación de fondos para la beneficencia pública</t>
  </si>
  <si>
    <t>Acciones de colecta/Donativos recaudados</t>
  </si>
  <si>
    <t>Colecta</t>
  </si>
  <si>
    <t>Ánforas para boteo, Descuentos vía nomina, Boteo.</t>
  </si>
  <si>
    <t>Colecta Cruz Roja Mexicana</t>
  </si>
  <si>
    <t xml:space="preserve">Mensual </t>
  </si>
  <si>
    <t>Feria Gratuita</t>
  </si>
  <si>
    <t>Impulsar programas, proyectos y acciones que contribuyan al desarrollo social y humano, la equidad de género, la igualdad de oportunidades, el sano esparcimiento, la convivencia familiar y la libre expresión de niños, niñas, adolescentes, mujeres y adultos mayores.</t>
  </si>
  <si>
    <t>Beneficiarios reales/Convocatoria realizada</t>
  </si>
  <si>
    <t xml:space="preserve">Listado de beneficiarios Cabildo Infantil para participar en el evento,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</si>
</sst>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9"/>
      <color indexed="8"/>
      <name val="Calibri"/>
      <family val="2"/>
      <scheme val="minor"/>
    </font>
    <font>
      <sz val="9"/>
      <color rgb="FF000000"/>
      <name val="Calibri"/>
      <family val="2"/>
      <scheme val="minor"/>
    </font>
    <font>
      <sz val="10"/>
      <name val="Arial"/>
      <family val="2"/>
    </font>
    <font>
      <sz val="9"/>
      <name val="Calibri"/>
      <family val="2"/>
      <scheme val="minor"/>
    </font>
    <font>
      <sz val="9"/>
      <color theme="1"/>
      <name val="Calibri"/>
      <family val="2"/>
      <scheme val="minor"/>
    </font>
    <font>
      <b/>
      <sz val="9"/>
      <color theme="1"/>
      <name val="Calibri"/>
      <family val="2"/>
      <scheme val="minor"/>
    </font>
    <font>
      <sz val="11"/>
      <name val="Calibri"/>
      <family val="2"/>
      <scheme val="minor"/>
    </font>
    <font>
      <sz val="10"/>
      <color rgb="FF000000"/>
      <name val="Calibri"/>
      <family val="2"/>
      <scheme val="minor"/>
    </font>
    <font>
      <sz val="10"/>
      <color theme="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6">
    <xf numFmtId="0" fontId="0" fillId="0" borderId="0"/>
    <xf numFmtId="9" fontId="4" fillId="0" borderId="0" applyFont="0" applyFill="0" applyBorder="0" applyAlignment="0" applyProtection="0"/>
    <xf numFmtId="0" fontId="7" fillId="3" borderId="0"/>
    <xf numFmtId="0" fontId="7" fillId="3" borderId="0"/>
    <xf numFmtId="0" fontId="7" fillId="3" borderId="0"/>
    <xf numFmtId="0" fontId="1" fillId="3" borderId="0"/>
  </cellStyleXfs>
  <cellXfs count="48">
    <xf numFmtId="0" fontId="0" fillId="0" borderId="0" xfId="0"/>
    <xf numFmtId="0" fontId="3" fillId="4" borderId="2" xfId="0" applyFont="1" applyFill="1" applyBorder="1" applyAlignment="1">
      <alignment horizontal="center" wrapText="1"/>
    </xf>
    <xf numFmtId="0" fontId="2" fillId="2" borderId="2" xfId="0" applyFont="1" applyFill="1" applyBorder="1" applyAlignment="1">
      <alignment horizontal="center"/>
    </xf>
    <xf numFmtId="0" fontId="0" fillId="0" borderId="0" xfId="0"/>
    <xf numFmtId="0" fontId="3" fillId="4" borderId="2" xfId="0" applyFont="1" applyFill="1" applyBorder="1"/>
    <xf numFmtId="0" fontId="5" fillId="0" borderId="2" xfId="0" applyFont="1" applyBorder="1" applyAlignment="1">
      <alignment horizontal="justify" vertical="center"/>
    </xf>
    <xf numFmtId="14" fontId="5" fillId="0" borderId="2" xfId="0" applyNumberFormat="1" applyFont="1" applyBorder="1" applyAlignment="1">
      <alignment horizontal="justify" vertical="center"/>
    </xf>
    <xf numFmtId="0" fontId="5"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8" fillId="3" borderId="2" xfId="2" applyFont="1" applyBorder="1" applyAlignment="1" applyProtection="1">
      <alignment horizontal="justify" vertical="center" wrapText="1"/>
    </xf>
    <xf numFmtId="0" fontId="8" fillId="3" borderId="2" xfId="3" applyFont="1" applyFill="1" applyBorder="1" applyAlignment="1">
      <alignment horizontal="justify" vertical="center" wrapText="1"/>
    </xf>
    <xf numFmtId="0" fontId="9" fillId="0" borderId="2" xfId="0" applyFont="1" applyBorder="1" applyAlignment="1">
      <alignment horizontal="justify" vertical="center"/>
    </xf>
    <xf numFmtId="9" fontId="5" fillId="0" borderId="2" xfId="1" applyFont="1" applyBorder="1" applyAlignment="1">
      <alignment horizontal="justify" vertical="center"/>
    </xf>
    <xf numFmtId="0" fontId="8" fillId="3" borderId="2" xfId="4" applyFont="1" applyFill="1" applyBorder="1" applyAlignment="1">
      <alignment horizontal="justify" vertical="center" wrapText="1"/>
    </xf>
    <xf numFmtId="0" fontId="5" fillId="0" borderId="3" xfId="0" applyFont="1" applyBorder="1" applyAlignment="1">
      <alignment horizontal="justify" vertical="top" wrapText="1"/>
    </xf>
    <xf numFmtId="0" fontId="9" fillId="0" borderId="2" xfId="0" applyFont="1" applyBorder="1" applyAlignment="1">
      <alignment horizontal="justify" vertical="center" wrapText="1"/>
    </xf>
    <xf numFmtId="0" fontId="9" fillId="3" borderId="2" xfId="0" applyFont="1" applyFill="1" applyBorder="1" applyAlignment="1">
      <alignment horizontal="justify" vertical="center"/>
    </xf>
    <xf numFmtId="0" fontId="5" fillId="0" borderId="3" xfId="0" applyFont="1" applyBorder="1" applyAlignment="1">
      <alignment horizontal="justify"/>
    </xf>
    <xf numFmtId="0" fontId="8" fillId="3" borderId="2" xfId="4" applyFont="1" applyBorder="1" applyAlignment="1" applyProtection="1">
      <alignment horizontal="justify" vertical="center" wrapText="1"/>
    </xf>
    <xf numFmtId="0" fontId="8" fillId="3" borderId="2" xfId="0" applyFont="1" applyFill="1" applyBorder="1" applyAlignment="1">
      <alignment horizontal="justify" vertical="center"/>
    </xf>
    <xf numFmtId="0" fontId="9" fillId="3" borderId="2" xfId="4" applyFont="1" applyFill="1" applyBorder="1" applyAlignment="1">
      <alignment horizontal="justify" vertical="center" wrapText="1"/>
    </xf>
    <xf numFmtId="0" fontId="9" fillId="3" borderId="2" xfId="0" applyFont="1" applyFill="1" applyBorder="1" applyAlignment="1">
      <alignment horizontal="justify" vertical="center" wrapText="1"/>
    </xf>
    <xf numFmtId="14" fontId="5" fillId="0" borderId="1" xfId="0" applyNumberFormat="1" applyFont="1" applyBorder="1" applyAlignment="1">
      <alignment horizontal="justify" vertical="center"/>
    </xf>
    <xf numFmtId="0" fontId="5" fillId="0" borderId="2" xfId="0" applyFont="1" applyBorder="1" applyAlignment="1">
      <alignment horizontal="justify"/>
    </xf>
    <xf numFmtId="0" fontId="0" fillId="5" borderId="2" xfId="0" applyFont="1" applyFill="1" applyBorder="1" applyAlignment="1">
      <alignment horizontal="justify" vertical="center"/>
    </xf>
    <xf numFmtId="0" fontId="11" fillId="5" borderId="2" xfId="0" applyFont="1" applyFill="1" applyBorder="1" applyAlignment="1" applyProtection="1">
      <alignment horizontal="justify" vertical="center"/>
    </xf>
    <xf numFmtId="0" fontId="11" fillId="5" borderId="2" xfId="0" applyFont="1" applyFill="1" applyBorder="1" applyAlignment="1" applyProtection="1">
      <alignment horizontal="justify" vertical="top" wrapText="1"/>
    </xf>
    <xf numFmtId="3" fontId="1" fillId="5" borderId="2" xfId="0" applyNumberFormat="1" applyFont="1" applyFill="1" applyBorder="1" applyAlignment="1">
      <alignment horizontal="justify" vertical="center" wrapText="1"/>
    </xf>
    <xf numFmtId="9" fontId="12" fillId="5" borderId="2" xfId="1" applyNumberFormat="1" applyFont="1" applyFill="1" applyBorder="1" applyAlignment="1">
      <alignment horizontal="justify" vertical="center" wrapText="1"/>
    </xf>
    <xf numFmtId="0" fontId="1" fillId="5" borderId="2" xfId="3" applyFont="1" applyFill="1" applyBorder="1" applyAlignment="1">
      <alignment horizontal="justify" vertical="center" wrapText="1"/>
    </xf>
    <xf numFmtId="0" fontId="0" fillId="5" borderId="2" xfId="0" applyFill="1" applyBorder="1" applyAlignment="1">
      <alignment horizontal="justify" vertical="center"/>
    </xf>
    <xf numFmtId="0" fontId="0" fillId="0" borderId="2" xfId="0" applyFont="1" applyBorder="1" applyAlignment="1">
      <alignment horizontal="justify" vertical="center"/>
    </xf>
    <xf numFmtId="0" fontId="11" fillId="0" borderId="2" xfId="0" applyFont="1" applyBorder="1" applyAlignment="1" applyProtection="1">
      <alignment horizontal="justify" vertical="center"/>
    </xf>
    <xf numFmtId="0" fontId="11" fillId="0" borderId="2" xfId="0" applyFont="1" applyBorder="1" applyAlignment="1" applyProtection="1">
      <alignment horizontal="justify" vertical="top" wrapText="1"/>
    </xf>
    <xf numFmtId="3" fontId="1" fillId="3" borderId="2" xfId="0" applyNumberFormat="1" applyFont="1" applyFill="1" applyBorder="1" applyAlignment="1">
      <alignment horizontal="justify" vertical="center" wrapText="1"/>
    </xf>
    <xf numFmtId="9" fontId="12" fillId="3" borderId="2" xfId="1" applyNumberFormat="1" applyFont="1" applyFill="1" applyBorder="1" applyAlignment="1">
      <alignment horizontal="justify" vertical="center" wrapText="1"/>
    </xf>
    <xf numFmtId="0" fontId="1" fillId="3" borderId="2" xfId="3" applyFont="1" applyBorder="1" applyAlignment="1">
      <alignment horizontal="justify" vertical="center" wrapText="1"/>
    </xf>
    <xf numFmtId="0" fontId="0" fillId="0" borderId="2" xfId="0" applyBorder="1" applyAlignment="1">
      <alignment horizontal="justify"/>
    </xf>
    <xf numFmtId="0" fontId="1" fillId="3" borderId="2" xfId="3" applyFont="1" applyBorder="1" applyAlignment="1">
      <alignment horizontal="justify" vertical="top" wrapText="1"/>
    </xf>
    <xf numFmtId="3" fontId="1" fillId="3" borderId="2" xfId="3" applyNumberFormat="1" applyFont="1" applyBorder="1" applyAlignment="1">
      <alignment horizontal="justify" vertical="center" wrapText="1"/>
    </xf>
    <xf numFmtId="0" fontId="1" fillId="3" borderId="2" xfId="5" applyFont="1" applyBorder="1" applyAlignment="1">
      <alignment horizontal="justify" vertical="center" wrapText="1"/>
    </xf>
    <xf numFmtId="0" fontId="1" fillId="3" borderId="2" xfId="5" applyFont="1" applyBorder="1" applyAlignment="1">
      <alignment horizontal="justify" vertical="top" wrapText="1"/>
    </xf>
    <xf numFmtId="3" fontId="1" fillId="3" borderId="2" xfId="5" applyNumberFormat="1" applyFont="1" applyBorder="1" applyAlignment="1">
      <alignment horizontal="justify" vertical="center" wrapText="1"/>
    </xf>
    <xf numFmtId="9" fontId="13" fillId="3" borderId="2" xfId="1" applyNumberFormat="1" applyFont="1" applyFill="1" applyBorder="1" applyAlignment="1">
      <alignment horizontal="justify" vertical="center" wrapText="1"/>
    </xf>
    <xf numFmtId="9" fontId="13" fillId="5" borderId="2" xfId="1" applyNumberFormat="1" applyFont="1" applyFill="1" applyBorder="1" applyAlignment="1">
      <alignment horizontal="justify" vertical="center" wrapText="1"/>
    </xf>
    <xf numFmtId="0" fontId="1" fillId="0" borderId="2" xfId="0" applyFont="1" applyBorder="1" applyAlignment="1">
      <alignment horizontal="justify" vertical="top" wrapText="1"/>
    </xf>
    <xf numFmtId="0" fontId="1" fillId="3" borderId="2" xfId="5" applyFont="1" applyFill="1" applyBorder="1" applyAlignment="1">
      <alignment horizontal="justify" vertical="center" wrapText="1"/>
    </xf>
    <xf numFmtId="0" fontId="14" fillId="0" borderId="2" xfId="0" applyFont="1" applyBorder="1"/>
  </cellXfs>
  <cellStyles count="6">
    <cellStyle name="Normal" xfId="0" builtinId="0"/>
    <cellStyle name="Normal 2" xfId="4"/>
    <cellStyle name="Normal 3" xfId="3"/>
    <cellStyle name="Normal 3 2 2" xfId="5"/>
    <cellStyle name="Normal 4"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E11\Desktop\Fracci&#243;n%20VI%2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rvicio%20Social\Desktop\F%20V%20y%20VI%20ilenana%20segundo%20trimestre\N_F5_LTAIPEC_Art74FrV%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66.7109375" customWidth="1"/>
    <col min="6" max="6" width="27.5703125" bestFit="1" customWidth="1"/>
    <col min="7" max="7" width="20" bestFit="1" customWidth="1"/>
    <col min="8" max="8" width="37.42578125" customWidth="1"/>
    <col min="9" max="9" width="55.5703125" customWidth="1"/>
    <col min="10" max="10" width="25.2851562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51" customWidth="1"/>
    <col min="18" max="18" width="73.140625" bestFit="1" customWidth="1"/>
    <col min="19" max="19" width="17.5703125" bestFit="1" customWidth="1"/>
    <col min="20" max="20" width="20" bestFit="1" customWidth="1"/>
    <col min="21" max="21" width="22.71093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8" x14ac:dyDescent="0.25">
      <c r="A8" s="5">
        <v>2018</v>
      </c>
      <c r="B8" s="6">
        <v>43102</v>
      </c>
      <c r="C8" s="6">
        <v>43189</v>
      </c>
      <c r="D8" s="7" t="s">
        <v>58</v>
      </c>
      <c r="E8" s="8" t="s">
        <v>59</v>
      </c>
      <c r="F8" s="9" t="s">
        <v>60</v>
      </c>
      <c r="G8" s="5" t="s">
        <v>61</v>
      </c>
      <c r="H8" s="7" t="s">
        <v>62</v>
      </c>
      <c r="I8" s="9" t="s">
        <v>63</v>
      </c>
      <c r="J8" s="8" t="s">
        <v>64</v>
      </c>
      <c r="K8" s="5" t="s">
        <v>65</v>
      </c>
      <c r="L8" s="10">
        <v>1</v>
      </c>
      <c r="M8" s="10">
        <v>153</v>
      </c>
      <c r="N8" s="11">
        <v>154</v>
      </c>
      <c r="O8" s="12">
        <v>1.01</v>
      </c>
      <c r="P8" s="47" t="s">
        <v>56</v>
      </c>
      <c r="Q8" s="13" t="s">
        <v>66</v>
      </c>
      <c r="R8" s="5" t="s">
        <v>67</v>
      </c>
      <c r="S8" s="6">
        <v>43189</v>
      </c>
      <c r="T8" s="6">
        <v>43189</v>
      </c>
      <c r="U8" s="14"/>
    </row>
    <row r="9" spans="1:21" ht="48" x14ac:dyDescent="0.25">
      <c r="A9" s="5">
        <v>2018</v>
      </c>
      <c r="B9" s="6">
        <v>43102</v>
      </c>
      <c r="C9" s="6">
        <v>43189</v>
      </c>
      <c r="D9" s="7" t="s">
        <v>58</v>
      </c>
      <c r="E9" s="8" t="s">
        <v>59</v>
      </c>
      <c r="F9" s="15" t="s">
        <v>68</v>
      </c>
      <c r="G9" s="5" t="s">
        <v>61</v>
      </c>
      <c r="H9" s="7" t="s">
        <v>69</v>
      </c>
      <c r="I9" s="15" t="s">
        <v>70</v>
      </c>
      <c r="J9" s="8" t="s">
        <v>71</v>
      </c>
      <c r="K9" s="5" t="s">
        <v>65</v>
      </c>
      <c r="L9" s="16">
        <v>1</v>
      </c>
      <c r="M9" s="16">
        <v>5</v>
      </c>
      <c r="N9" s="11">
        <v>6</v>
      </c>
      <c r="O9" s="12">
        <v>1.2</v>
      </c>
      <c r="P9" s="47" t="s">
        <v>56</v>
      </c>
      <c r="Q9" s="5" t="s">
        <v>72</v>
      </c>
      <c r="R9" s="5" t="s">
        <v>67</v>
      </c>
      <c r="S9" s="6">
        <v>43189</v>
      </c>
      <c r="T9" s="6">
        <v>43189</v>
      </c>
      <c r="U9" s="17"/>
    </row>
    <row r="10" spans="1:21" ht="96" x14ac:dyDescent="0.25">
      <c r="A10" s="5">
        <v>2018</v>
      </c>
      <c r="B10" s="6">
        <v>43102</v>
      </c>
      <c r="C10" s="6">
        <v>43189</v>
      </c>
      <c r="D10" s="7" t="s">
        <v>58</v>
      </c>
      <c r="E10" s="8" t="s">
        <v>73</v>
      </c>
      <c r="F10" s="15" t="s">
        <v>74</v>
      </c>
      <c r="G10" s="5" t="s">
        <v>61</v>
      </c>
      <c r="H10" s="7" t="s">
        <v>75</v>
      </c>
      <c r="I10" s="15" t="s">
        <v>76</v>
      </c>
      <c r="J10" s="8" t="s">
        <v>77</v>
      </c>
      <c r="K10" s="5" t="s">
        <v>65</v>
      </c>
      <c r="L10" s="10">
        <v>0</v>
      </c>
      <c r="M10" s="10">
        <v>2</v>
      </c>
      <c r="N10" s="11">
        <v>2</v>
      </c>
      <c r="O10" s="12">
        <v>1</v>
      </c>
      <c r="P10" s="47" t="s">
        <v>56</v>
      </c>
      <c r="Q10" s="5" t="s">
        <v>72</v>
      </c>
      <c r="R10" s="5" t="s">
        <v>67</v>
      </c>
      <c r="S10" s="6">
        <v>43189</v>
      </c>
      <c r="T10" s="6">
        <v>43189</v>
      </c>
      <c r="U10" s="17"/>
    </row>
    <row r="11" spans="1:21" ht="84" x14ac:dyDescent="0.25">
      <c r="A11" s="5">
        <v>2018</v>
      </c>
      <c r="B11" s="6">
        <v>43102</v>
      </c>
      <c r="C11" s="6">
        <v>43189</v>
      </c>
      <c r="D11" s="7" t="s">
        <v>78</v>
      </c>
      <c r="E11" s="8" t="s">
        <v>79</v>
      </c>
      <c r="F11" s="9" t="s">
        <v>80</v>
      </c>
      <c r="G11" s="5" t="s">
        <v>61</v>
      </c>
      <c r="H11" s="18" t="s">
        <v>81</v>
      </c>
      <c r="I11" s="9" t="s">
        <v>82</v>
      </c>
      <c r="J11" s="8" t="s">
        <v>83</v>
      </c>
      <c r="K11" s="5" t="s">
        <v>65</v>
      </c>
      <c r="L11" s="19">
        <v>19</v>
      </c>
      <c r="M11" s="10">
        <v>3</v>
      </c>
      <c r="N11" s="11">
        <v>22</v>
      </c>
      <c r="O11" s="12">
        <v>7.33</v>
      </c>
      <c r="P11" s="47" t="s">
        <v>56</v>
      </c>
      <c r="Q11" s="20" t="s">
        <v>84</v>
      </c>
      <c r="R11" s="5" t="s">
        <v>67</v>
      </c>
      <c r="S11" s="6">
        <v>43189</v>
      </c>
      <c r="T11" s="6">
        <v>43189</v>
      </c>
      <c r="U11" s="17"/>
    </row>
    <row r="12" spans="1:21" ht="84" x14ac:dyDescent="0.25">
      <c r="A12" s="5">
        <v>2018</v>
      </c>
      <c r="B12" s="6">
        <v>43102</v>
      </c>
      <c r="C12" s="6">
        <v>43189</v>
      </c>
      <c r="D12" s="7" t="s">
        <v>78</v>
      </c>
      <c r="E12" s="8" t="s">
        <v>79</v>
      </c>
      <c r="F12" s="9" t="s">
        <v>85</v>
      </c>
      <c r="G12" s="5" t="s">
        <v>61</v>
      </c>
      <c r="H12" s="18" t="s">
        <v>86</v>
      </c>
      <c r="I12" s="9" t="s">
        <v>87</v>
      </c>
      <c r="J12" s="8" t="s">
        <v>88</v>
      </c>
      <c r="K12" s="5" t="s">
        <v>65</v>
      </c>
      <c r="L12" s="19">
        <v>674</v>
      </c>
      <c r="M12" s="10">
        <v>889</v>
      </c>
      <c r="N12" s="11">
        <v>1563</v>
      </c>
      <c r="O12" s="12">
        <v>1.76</v>
      </c>
      <c r="P12" s="47" t="s">
        <v>56</v>
      </c>
      <c r="Q12" s="20" t="s">
        <v>84</v>
      </c>
      <c r="R12" s="5" t="s">
        <v>67</v>
      </c>
      <c r="S12" s="6">
        <v>43189</v>
      </c>
      <c r="T12" s="6">
        <v>43189</v>
      </c>
      <c r="U12" s="17"/>
    </row>
    <row r="13" spans="1:21" ht="48" x14ac:dyDescent="0.25">
      <c r="A13" s="5">
        <v>2018</v>
      </c>
      <c r="B13" s="6">
        <v>43102</v>
      </c>
      <c r="C13" s="6">
        <v>43189</v>
      </c>
      <c r="D13" s="7" t="s">
        <v>58</v>
      </c>
      <c r="E13" s="8" t="s">
        <v>89</v>
      </c>
      <c r="F13" s="9" t="s">
        <v>90</v>
      </c>
      <c r="G13" s="5" t="s">
        <v>61</v>
      </c>
      <c r="H13" s="18" t="s">
        <v>91</v>
      </c>
      <c r="I13" s="9" t="s">
        <v>92</v>
      </c>
      <c r="J13" s="8" t="s">
        <v>93</v>
      </c>
      <c r="K13" s="5" t="s">
        <v>65</v>
      </c>
      <c r="L13" s="16">
        <v>13</v>
      </c>
      <c r="M13" s="10">
        <v>14</v>
      </c>
      <c r="N13" s="11">
        <v>27</v>
      </c>
      <c r="O13" s="12">
        <v>1.93</v>
      </c>
      <c r="P13" s="47" t="s">
        <v>56</v>
      </c>
      <c r="Q13" s="13" t="s">
        <v>94</v>
      </c>
      <c r="R13" s="5" t="s">
        <v>67</v>
      </c>
      <c r="S13" s="6">
        <v>43189</v>
      </c>
      <c r="T13" s="6">
        <v>43189</v>
      </c>
      <c r="U13" s="17"/>
    </row>
    <row r="14" spans="1:21" ht="48" x14ac:dyDescent="0.25">
      <c r="A14" s="5">
        <v>2018</v>
      </c>
      <c r="B14" s="6">
        <v>43102</v>
      </c>
      <c r="C14" s="6">
        <v>43189</v>
      </c>
      <c r="D14" s="7" t="s">
        <v>58</v>
      </c>
      <c r="E14" s="8" t="s">
        <v>95</v>
      </c>
      <c r="F14" s="9" t="s">
        <v>96</v>
      </c>
      <c r="G14" s="5" t="s">
        <v>61</v>
      </c>
      <c r="H14" s="18" t="s">
        <v>97</v>
      </c>
      <c r="I14" s="9" t="s">
        <v>98</v>
      </c>
      <c r="J14" s="8" t="s">
        <v>88</v>
      </c>
      <c r="K14" s="5" t="s">
        <v>65</v>
      </c>
      <c r="L14" s="16">
        <v>11</v>
      </c>
      <c r="M14" s="10">
        <v>60</v>
      </c>
      <c r="N14" s="11">
        <v>71</v>
      </c>
      <c r="O14" s="12">
        <v>1.18</v>
      </c>
      <c r="P14" s="47" t="s">
        <v>56</v>
      </c>
      <c r="Q14" s="13" t="s">
        <v>99</v>
      </c>
      <c r="R14" s="5" t="s">
        <v>67</v>
      </c>
      <c r="S14" s="6">
        <v>43189</v>
      </c>
      <c r="T14" s="6">
        <v>43189</v>
      </c>
      <c r="U14" s="17"/>
    </row>
    <row r="15" spans="1:21" ht="48" x14ac:dyDescent="0.25">
      <c r="A15" s="5">
        <v>2018</v>
      </c>
      <c r="B15" s="6">
        <v>43102</v>
      </c>
      <c r="C15" s="6">
        <v>43189</v>
      </c>
      <c r="D15" s="7" t="s">
        <v>58</v>
      </c>
      <c r="E15" s="8" t="s">
        <v>100</v>
      </c>
      <c r="F15" s="9" t="s">
        <v>101</v>
      </c>
      <c r="G15" s="5" t="s">
        <v>61</v>
      </c>
      <c r="H15" s="18" t="s">
        <v>102</v>
      </c>
      <c r="I15" s="9" t="s">
        <v>103</v>
      </c>
      <c r="J15" s="8" t="s">
        <v>71</v>
      </c>
      <c r="K15" s="5" t="s">
        <v>65</v>
      </c>
      <c r="L15" s="16">
        <v>12</v>
      </c>
      <c r="M15" s="10">
        <v>12</v>
      </c>
      <c r="N15" s="11">
        <v>24</v>
      </c>
      <c r="O15" s="12">
        <v>2</v>
      </c>
      <c r="P15" s="47" t="s">
        <v>56</v>
      </c>
      <c r="Q15" s="13" t="s">
        <v>104</v>
      </c>
      <c r="R15" s="5" t="s">
        <v>67</v>
      </c>
      <c r="S15" s="6">
        <v>43189</v>
      </c>
      <c r="T15" s="6">
        <v>43189</v>
      </c>
      <c r="U15" s="17"/>
    </row>
    <row r="16" spans="1:21" ht="60" x14ac:dyDescent="0.25">
      <c r="A16" s="5">
        <v>2018</v>
      </c>
      <c r="B16" s="6">
        <v>43102</v>
      </c>
      <c r="C16" s="6">
        <v>43189</v>
      </c>
      <c r="D16" s="7" t="s">
        <v>58</v>
      </c>
      <c r="E16" s="8" t="s">
        <v>105</v>
      </c>
      <c r="F16" s="9" t="s">
        <v>106</v>
      </c>
      <c r="G16" s="5" t="s">
        <v>61</v>
      </c>
      <c r="H16" s="18" t="s">
        <v>107</v>
      </c>
      <c r="I16" s="9" t="s">
        <v>108</v>
      </c>
      <c r="J16" s="8" t="s">
        <v>109</v>
      </c>
      <c r="K16" s="5" t="s">
        <v>65</v>
      </c>
      <c r="L16" s="16"/>
      <c r="M16" s="10">
        <v>40</v>
      </c>
      <c r="N16" s="11">
        <v>40</v>
      </c>
      <c r="O16" s="12">
        <v>1</v>
      </c>
      <c r="P16" s="47" t="s">
        <v>56</v>
      </c>
      <c r="Q16" s="13" t="s">
        <v>110</v>
      </c>
      <c r="R16" s="5" t="s">
        <v>67</v>
      </c>
      <c r="S16" s="6">
        <v>43189</v>
      </c>
      <c r="T16" s="6">
        <v>43189</v>
      </c>
      <c r="U16" s="17"/>
    </row>
    <row r="17" spans="1:21" ht="60" x14ac:dyDescent="0.25">
      <c r="A17" s="5">
        <v>2018</v>
      </c>
      <c r="B17" s="6">
        <v>43102</v>
      </c>
      <c r="C17" s="6">
        <v>43189</v>
      </c>
      <c r="D17" s="7" t="s">
        <v>58</v>
      </c>
      <c r="E17" s="8" t="s">
        <v>105</v>
      </c>
      <c r="F17" s="9" t="s">
        <v>106</v>
      </c>
      <c r="G17" s="5" t="s">
        <v>61</v>
      </c>
      <c r="H17" s="18" t="s">
        <v>107</v>
      </c>
      <c r="I17" s="9" t="s">
        <v>108</v>
      </c>
      <c r="J17" s="8" t="s">
        <v>109</v>
      </c>
      <c r="K17" s="5" t="s">
        <v>65</v>
      </c>
      <c r="L17" s="16">
        <v>5</v>
      </c>
      <c r="M17" s="10">
        <v>12</v>
      </c>
      <c r="N17" s="11">
        <v>17</v>
      </c>
      <c r="O17" s="12">
        <v>1.42</v>
      </c>
      <c r="P17" s="47" t="s">
        <v>56</v>
      </c>
      <c r="Q17" s="13" t="s">
        <v>110</v>
      </c>
      <c r="R17" s="5" t="s">
        <v>67</v>
      </c>
      <c r="S17" s="6">
        <v>43189</v>
      </c>
      <c r="T17" s="6">
        <v>43189</v>
      </c>
      <c r="U17" s="17"/>
    </row>
    <row r="18" spans="1:21" ht="60" x14ac:dyDescent="0.25">
      <c r="A18" s="5">
        <v>2018</v>
      </c>
      <c r="B18" s="6">
        <v>43102</v>
      </c>
      <c r="C18" s="6">
        <v>43189</v>
      </c>
      <c r="D18" s="7" t="s">
        <v>58</v>
      </c>
      <c r="E18" s="8" t="s">
        <v>105</v>
      </c>
      <c r="F18" s="9" t="s">
        <v>106</v>
      </c>
      <c r="G18" s="5" t="s">
        <v>61</v>
      </c>
      <c r="H18" s="18" t="s">
        <v>107</v>
      </c>
      <c r="I18" s="9" t="s">
        <v>108</v>
      </c>
      <c r="J18" s="8" t="s">
        <v>109</v>
      </c>
      <c r="K18" s="5" t="s">
        <v>65</v>
      </c>
      <c r="L18" s="16">
        <v>20</v>
      </c>
      <c r="M18" s="10">
        <v>12</v>
      </c>
      <c r="N18" s="11">
        <v>32</v>
      </c>
      <c r="O18" s="12">
        <v>2.67</v>
      </c>
      <c r="P18" s="47" t="s">
        <v>56</v>
      </c>
      <c r="Q18" s="13" t="s">
        <v>110</v>
      </c>
      <c r="R18" s="5" t="s">
        <v>67</v>
      </c>
      <c r="S18" s="6">
        <v>43189</v>
      </c>
      <c r="T18" s="6">
        <v>43189</v>
      </c>
      <c r="U18" s="17"/>
    </row>
    <row r="19" spans="1:21" ht="60" x14ac:dyDescent="0.25">
      <c r="A19" s="5">
        <v>2018</v>
      </c>
      <c r="B19" s="6">
        <v>43102</v>
      </c>
      <c r="C19" s="6">
        <v>43189</v>
      </c>
      <c r="D19" s="7" t="s">
        <v>58</v>
      </c>
      <c r="E19" s="8" t="s">
        <v>105</v>
      </c>
      <c r="F19" s="9" t="s">
        <v>106</v>
      </c>
      <c r="G19" s="5" t="s">
        <v>61</v>
      </c>
      <c r="H19" s="18" t="s">
        <v>107</v>
      </c>
      <c r="I19" s="9" t="s">
        <v>108</v>
      </c>
      <c r="J19" s="8" t="s">
        <v>109</v>
      </c>
      <c r="K19" s="5" t="s">
        <v>65</v>
      </c>
      <c r="L19" s="16">
        <v>101</v>
      </c>
      <c r="M19" s="10">
        <v>100</v>
      </c>
      <c r="N19" s="11">
        <v>201</v>
      </c>
      <c r="O19" s="12">
        <v>2.0099999999999998</v>
      </c>
      <c r="P19" s="47" t="s">
        <v>56</v>
      </c>
      <c r="Q19" s="13" t="s">
        <v>110</v>
      </c>
      <c r="R19" s="5" t="s">
        <v>67</v>
      </c>
      <c r="S19" s="6">
        <v>43189</v>
      </c>
      <c r="T19" s="6">
        <v>43189</v>
      </c>
      <c r="U19" s="17"/>
    </row>
    <row r="20" spans="1:21" ht="36" x14ac:dyDescent="0.25">
      <c r="A20" s="5">
        <v>2018</v>
      </c>
      <c r="B20" s="6">
        <v>43102</v>
      </c>
      <c r="C20" s="6">
        <v>43189</v>
      </c>
      <c r="D20" s="7" t="s">
        <v>58</v>
      </c>
      <c r="E20" s="8" t="s">
        <v>111</v>
      </c>
      <c r="F20" s="9" t="s">
        <v>112</v>
      </c>
      <c r="G20" s="5" t="s">
        <v>61</v>
      </c>
      <c r="H20" s="18" t="s">
        <v>113</v>
      </c>
      <c r="I20" s="9" t="s">
        <v>114</v>
      </c>
      <c r="J20" s="8" t="s">
        <v>83</v>
      </c>
      <c r="K20" s="5" t="s">
        <v>65</v>
      </c>
      <c r="L20" s="21">
        <v>0</v>
      </c>
      <c r="M20" s="21">
        <v>1</v>
      </c>
      <c r="N20" s="21">
        <v>1</v>
      </c>
      <c r="O20" s="12">
        <v>1</v>
      </c>
      <c r="P20" s="47" t="s">
        <v>56</v>
      </c>
      <c r="Q20" s="13" t="s">
        <v>115</v>
      </c>
      <c r="R20" s="5" t="s">
        <v>67</v>
      </c>
      <c r="S20" s="6">
        <v>43189</v>
      </c>
      <c r="T20" s="6">
        <v>43189</v>
      </c>
      <c r="U20" s="17"/>
    </row>
    <row r="21" spans="1:21" ht="96" x14ac:dyDescent="0.25">
      <c r="A21" s="5">
        <v>2018</v>
      </c>
      <c r="B21" s="6">
        <v>43102</v>
      </c>
      <c r="C21" s="6">
        <v>43189</v>
      </c>
      <c r="D21" s="7" t="s">
        <v>58</v>
      </c>
      <c r="E21" s="8" t="s">
        <v>116</v>
      </c>
      <c r="F21" s="9" t="s">
        <v>117</v>
      </c>
      <c r="G21" s="5" t="s">
        <v>61</v>
      </c>
      <c r="H21" s="18" t="s">
        <v>118</v>
      </c>
      <c r="I21" s="9" t="s">
        <v>119</v>
      </c>
      <c r="J21" s="8" t="s">
        <v>120</v>
      </c>
      <c r="K21" s="5" t="s">
        <v>65</v>
      </c>
      <c r="L21" s="16">
        <v>42</v>
      </c>
      <c r="M21" s="10">
        <v>100</v>
      </c>
      <c r="N21" s="11">
        <v>142</v>
      </c>
      <c r="O21" s="12">
        <v>1.42</v>
      </c>
      <c r="P21" s="47" t="s">
        <v>56</v>
      </c>
      <c r="Q21" s="13" t="s">
        <v>121</v>
      </c>
      <c r="R21" s="5" t="s">
        <v>67</v>
      </c>
      <c r="S21" s="6">
        <v>43189</v>
      </c>
      <c r="T21" s="6">
        <v>43189</v>
      </c>
      <c r="U21" s="17"/>
    </row>
    <row r="22" spans="1:21" ht="24" x14ac:dyDescent="0.25">
      <c r="A22" s="5">
        <v>2018</v>
      </c>
      <c r="B22" s="6">
        <v>43102</v>
      </c>
      <c r="C22" s="6">
        <v>43189</v>
      </c>
      <c r="D22" s="7" t="s">
        <v>58</v>
      </c>
      <c r="E22" s="8" t="s">
        <v>122</v>
      </c>
      <c r="F22" s="9" t="s">
        <v>123</v>
      </c>
      <c r="G22" s="5" t="s">
        <v>61</v>
      </c>
      <c r="H22" s="18" t="s">
        <v>124</v>
      </c>
      <c r="I22" s="9" t="s">
        <v>125</v>
      </c>
      <c r="J22" s="8" t="s">
        <v>126</v>
      </c>
      <c r="K22" s="5" t="s">
        <v>65</v>
      </c>
      <c r="L22" s="16">
        <v>12</v>
      </c>
      <c r="M22" s="10">
        <v>12</v>
      </c>
      <c r="N22" s="11">
        <v>24</v>
      </c>
      <c r="O22" s="12">
        <v>2</v>
      </c>
      <c r="P22" s="47" t="s">
        <v>56</v>
      </c>
      <c r="Q22" s="13" t="s">
        <v>109</v>
      </c>
      <c r="R22" s="5" t="s">
        <v>67</v>
      </c>
      <c r="S22" s="6">
        <v>43189</v>
      </c>
      <c r="T22" s="6">
        <v>43189</v>
      </c>
      <c r="U22" s="17"/>
    </row>
    <row r="23" spans="1:21" ht="60" x14ac:dyDescent="0.25">
      <c r="A23" s="5">
        <v>2018</v>
      </c>
      <c r="B23" s="6">
        <v>43102</v>
      </c>
      <c r="C23" s="6">
        <v>43189</v>
      </c>
      <c r="D23" s="7" t="s">
        <v>58</v>
      </c>
      <c r="E23" s="8" t="s">
        <v>127</v>
      </c>
      <c r="F23" s="9" t="s">
        <v>128</v>
      </c>
      <c r="G23" s="5" t="s">
        <v>61</v>
      </c>
      <c r="H23" s="18" t="s">
        <v>129</v>
      </c>
      <c r="I23" s="9" t="s">
        <v>130</v>
      </c>
      <c r="J23" s="8" t="s">
        <v>131</v>
      </c>
      <c r="K23" s="5" t="s">
        <v>65</v>
      </c>
      <c r="L23" s="16">
        <v>396</v>
      </c>
      <c r="M23" s="10">
        <v>540</v>
      </c>
      <c r="N23" s="11">
        <v>936</v>
      </c>
      <c r="O23" s="12">
        <v>1.73</v>
      </c>
      <c r="P23" s="47" t="s">
        <v>56</v>
      </c>
      <c r="Q23" s="13" t="s">
        <v>132</v>
      </c>
      <c r="R23" s="5" t="s">
        <v>67</v>
      </c>
      <c r="S23" s="6">
        <v>43189</v>
      </c>
      <c r="T23" s="6">
        <v>43189</v>
      </c>
      <c r="U23" s="17"/>
    </row>
    <row r="24" spans="1:21" ht="84" x14ac:dyDescent="0.25">
      <c r="A24" s="5">
        <v>2018</v>
      </c>
      <c r="B24" s="6">
        <v>43102</v>
      </c>
      <c r="C24" s="6">
        <v>43189</v>
      </c>
      <c r="D24" s="7" t="s">
        <v>58</v>
      </c>
      <c r="E24" s="8" t="s">
        <v>133</v>
      </c>
      <c r="F24" s="9" t="s">
        <v>134</v>
      </c>
      <c r="G24" s="5" t="s">
        <v>61</v>
      </c>
      <c r="H24" s="18" t="s">
        <v>135</v>
      </c>
      <c r="I24" s="9" t="s">
        <v>136</v>
      </c>
      <c r="J24" s="8" t="s">
        <v>137</v>
      </c>
      <c r="K24" s="5" t="s">
        <v>65</v>
      </c>
      <c r="L24" s="16">
        <v>2</v>
      </c>
      <c r="M24" s="16">
        <v>2</v>
      </c>
      <c r="N24" s="11">
        <v>4</v>
      </c>
      <c r="O24" s="12">
        <v>2</v>
      </c>
      <c r="P24" s="47" t="s">
        <v>56</v>
      </c>
      <c r="Q24" s="13" t="s">
        <v>109</v>
      </c>
      <c r="R24" s="5" t="s">
        <v>67</v>
      </c>
      <c r="S24" s="6">
        <v>43189</v>
      </c>
      <c r="T24" s="6">
        <v>43189</v>
      </c>
      <c r="U24" s="17"/>
    </row>
    <row r="25" spans="1:21" ht="96" x14ac:dyDescent="0.25">
      <c r="A25" s="5">
        <v>2019</v>
      </c>
      <c r="B25" s="6">
        <v>43102</v>
      </c>
      <c r="C25" s="6">
        <v>43189</v>
      </c>
      <c r="D25" s="7" t="s">
        <v>58</v>
      </c>
      <c r="E25" s="8" t="s">
        <v>138</v>
      </c>
      <c r="F25" s="9" t="s">
        <v>139</v>
      </c>
      <c r="G25" s="5" t="s">
        <v>61</v>
      </c>
      <c r="H25" s="18" t="s">
        <v>139</v>
      </c>
      <c r="I25" s="9" t="s">
        <v>140</v>
      </c>
      <c r="J25" s="8" t="s">
        <v>71</v>
      </c>
      <c r="K25" s="5" t="s">
        <v>65</v>
      </c>
      <c r="L25" s="16">
        <v>1</v>
      </c>
      <c r="M25" s="16">
        <v>1</v>
      </c>
      <c r="N25" s="11">
        <v>2</v>
      </c>
      <c r="O25" s="12">
        <v>2</v>
      </c>
      <c r="P25" s="47" t="s">
        <v>56</v>
      </c>
      <c r="Q25" s="13" t="s">
        <v>141</v>
      </c>
      <c r="R25" s="5" t="s">
        <v>67</v>
      </c>
      <c r="S25" s="6">
        <v>43189</v>
      </c>
      <c r="T25" s="22">
        <v>43189</v>
      </c>
      <c r="U25" s="23"/>
    </row>
    <row r="26" spans="1:21" ht="60" x14ac:dyDescent="0.25">
      <c r="A26" s="24">
        <v>2018</v>
      </c>
      <c r="B26" s="6">
        <v>43102</v>
      </c>
      <c r="C26" s="6">
        <v>43189</v>
      </c>
      <c r="D26" s="25" t="s">
        <v>142</v>
      </c>
      <c r="E26" s="26" t="s">
        <v>143</v>
      </c>
      <c r="F26" s="25" t="s">
        <v>142</v>
      </c>
      <c r="G26" s="25" t="s">
        <v>61</v>
      </c>
      <c r="H26" s="25" t="s">
        <v>144</v>
      </c>
      <c r="I26" s="25" t="s">
        <v>145</v>
      </c>
      <c r="J26" s="25" t="s">
        <v>146</v>
      </c>
      <c r="K26" s="25" t="s">
        <v>65</v>
      </c>
      <c r="L26" s="27">
        <v>3207</v>
      </c>
      <c r="M26" s="27">
        <v>4141</v>
      </c>
      <c r="N26" s="25">
        <v>0</v>
      </c>
      <c r="O26" s="28">
        <v>0.28000000000000003</v>
      </c>
      <c r="P26" s="47" t="s">
        <v>56</v>
      </c>
      <c r="Q26" s="29" t="s">
        <v>147</v>
      </c>
      <c r="R26" s="25" t="s">
        <v>148</v>
      </c>
      <c r="S26" s="6">
        <v>43189</v>
      </c>
      <c r="T26" s="6">
        <v>43189</v>
      </c>
      <c r="U26" s="30" t="s">
        <v>149</v>
      </c>
    </row>
    <row r="27" spans="1:21" ht="60" x14ac:dyDescent="0.25">
      <c r="A27" s="31">
        <v>2018</v>
      </c>
      <c r="B27" s="6">
        <v>43102</v>
      </c>
      <c r="C27" s="6">
        <v>43189</v>
      </c>
      <c r="D27" s="32" t="s">
        <v>150</v>
      </c>
      <c r="E27" s="33" t="s">
        <v>143</v>
      </c>
      <c r="F27" s="32" t="s">
        <v>150</v>
      </c>
      <c r="G27" s="32" t="s">
        <v>61</v>
      </c>
      <c r="H27" s="32" t="s">
        <v>151</v>
      </c>
      <c r="I27" s="32" t="s">
        <v>145</v>
      </c>
      <c r="J27" s="32" t="s">
        <v>146</v>
      </c>
      <c r="K27" s="32" t="s">
        <v>65</v>
      </c>
      <c r="L27" s="34">
        <v>1478</v>
      </c>
      <c r="M27" s="34">
        <v>1639</v>
      </c>
      <c r="N27" s="32">
        <v>0</v>
      </c>
      <c r="O27" s="35">
        <v>0.46</v>
      </c>
      <c r="P27" s="47" t="s">
        <v>56</v>
      </c>
      <c r="Q27" s="36" t="s">
        <v>147</v>
      </c>
      <c r="R27" s="32" t="s">
        <v>148</v>
      </c>
      <c r="S27" s="6">
        <v>43189</v>
      </c>
      <c r="T27" s="6">
        <v>43189</v>
      </c>
      <c r="U27" s="37"/>
    </row>
    <row r="28" spans="1:21" ht="60" x14ac:dyDescent="0.25">
      <c r="A28" s="31">
        <v>2018</v>
      </c>
      <c r="B28" s="6">
        <v>43102</v>
      </c>
      <c r="C28" s="6">
        <v>43189</v>
      </c>
      <c r="D28" s="32" t="s">
        <v>152</v>
      </c>
      <c r="E28" s="33" t="s">
        <v>153</v>
      </c>
      <c r="F28" s="32" t="s">
        <v>152</v>
      </c>
      <c r="G28" s="32" t="s">
        <v>61</v>
      </c>
      <c r="H28" s="32" t="s">
        <v>154</v>
      </c>
      <c r="I28" s="32" t="s">
        <v>155</v>
      </c>
      <c r="J28" s="32" t="s">
        <v>146</v>
      </c>
      <c r="K28" s="32" t="s">
        <v>65</v>
      </c>
      <c r="L28" s="34" t="s">
        <v>156</v>
      </c>
      <c r="M28" s="34" t="s">
        <v>157</v>
      </c>
      <c r="N28" s="32">
        <v>0</v>
      </c>
      <c r="O28" s="35" t="s">
        <v>158</v>
      </c>
      <c r="P28" s="47" t="s">
        <v>56</v>
      </c>
      <c r="Q28" s="36" t="s">
        <v>159</v>
      </c>
      <c r="R28" s="32" t="s">
        <v>148</v>
      </c>
      <c r="S28" s="6">
        <v>43189</v>
      </c>
      <c r="T28" s="6">
        <v>43189</v>
      </c>
      <c r="U28" s="37"/>
    </row>
    <row r="29" spans="1:21" ht="60" x14ac:dyDescent="0.25">
      <c r="A29" s="31">
        <v>2018</v>
      </c>
      <c r="B29" s="6">
        <v>43102</v>
      </c>
      <c r="C29" s="6">
        <v>43189</v>
      </c>
      <c r="D29" s="36" t="s">
        <v>160</v>
      </c>
      <c r="E29" s="38" t="s">
        <v>143</v>
      </c>
      <c r="F29" s="36" t="s">
        <v>160</v>
      </c>
      <c r="G29" s="36" t="s">
        <v>61</v>
      </c>
      <c r="H29" s="36" t="s">
        <v>151</v>
      </c>
      <c r="I29" s="39" t="s">
        <v>145</v>
      </c>
      <c r="J29" s="39" t="s">
        <v>146</v>
      </c>
      <c r="K29" s="39" t="s">
        <v>65</v>
      </c>
      <c r="L29" s="34">
        <v>846</v>
      </c>
      <c r="M29" s="34">
        <v>1016</v>
      </c>
      <c r="N29" s="36">
        <v>0</v>
      </c>
      <c r="O29" s="35">
        <v>0.45</v>
      </c>
      <c r="P29" s="47" t="s">
        <v>56</v>
      </c>
      <c r="Q29" s="36" t="s">
        <v>161</v>
      </c>
      <c r="R29" s="36" t="s">
        <v>148</v>
      </c>
      <c r="S29" s="6">
        <v>43189</v>
      </c>
      <c r="T29" s="6">
        <v>43189</v>
      </c>
      <c r="U29" s="37"/>
    </row>
    <row r="30" spans="1:21" ht="60" x14ac:dyDescent="0.25">
      <c r="A30" s="31">
        <v>2018</v>
      </c>
      <c r="B30" s="6">
        <v>43102</v>
      </c>
      <c r="C30" s="6">
        <v>43189</v>
      </c>
      <c r="D30" s="36" t="s">
        <v>162</v>
      </c>
      <c r="E30" s="38" t="s">
        <v>143</v>
      </c>
      <c r="F30" s="36" t="s">
        <v>162</v>
      </c>
      <c r="G30" s="36" t="s">
        <v>61</v>
      </c>
      <c r="H30" s="36" t="s">
        <v>163</v>
      </c>
      <c r="I30" s="39" t="s">
        <v>164</v>
      </c>
      <c r="J30" s="39" t="s">
        <v>165</v>
      </c>
      <c r="K30" s="39" t="s">
        <v>65</v>
      </c>
      <c r="L30" s="34">
        <v>1600</v>
      </c>
      <c r="M30" s="34">
        <v>1344</v>
      </c>
      <c r="N30" s="36">
        <v>0</v>
      </c>
      <c r="O30" s="35">
        <v>0.34</v>
      </c>
      <c r="P30" s="47" t="s">
        <v>56</v>
      </c>
      <c r="Q30" s="36" t="s">
        <v>166</v>
      </c>
      <c r="R30" s="36" t="s">
        <v>148</v>
      </c>
      <c r="S30" s="6">
        <v>43189</v>
      </c>
      <c r="T30" s="6">
        <v>43189</v>
      </c>
      <c r="U30" s="37"/>
    </row>
    <row r="31" spans="1:21" ht="75" x14ac:dyDescent="0.25">
      <c r="A31" s="31">
        <v>2018</v>
      </c>
      <c r="B31" s="6">
        <v>43102</v>
      </c>
      <c r="C31" s="6">
        <v>43189</v>
      </c>
      <c r="D31" s="36" t="s">
        <v>167</v>
      </c>
      <c r="E31" s="38" t="s">
        <v>153</v>
      </c>
      <c r="F31" s="36" t="s">
        <v>167</v>
      </c>
      <c r="G31" s="36" t="s">
        <v>61</v>
      </c>
      <c r="H31" s="36" t="s">
        <v>168</v>
      </c>
      <c r="I31" s="39" t="s">
        <v>169</v>
      </c>
      <c r="J31" s="39" t="s">
        <v>146</v>
      </c>
      <c r="K31" s="39" t="s">
        <v>65</v>
      </c>
      <c r="L31" s="34">
        <v>1504</v>
      </c>
      <c r="M31" s="34">
        <v>630</v>
      </c>
      <c r="N31" s="36">
        <v>0</v>
      </c>
      <c r="O31" s="35">
        <v>2.56</v>
      </c>
      <c r="P31" s="47" t="s">
        <v>56</v>
      </c>
      <c r="Q31" s="36" t="s">
        <v>170</v>
      </c>
      <c r="R31" s="36" t="s">
        <v>148</v>
      </c>
      <c r="S31" s="6">
        <v>43189</v>
      </c>
      <c r="T31" s="6">
        <v>43189</v>
      </c>
      <c r="U31" s="37"/>
    </row>
    <row r="32" spans="1:21" ht="60" x14ac:dyDescent="0.25">
      <c r="A32" s="31">
        <v>2018</v>
      </c>
      <c r="B32" s="6">
        <v>43102</v>
      </c>
      <c r="C32" s="6">
        <v>43189</v>
      </c>
      <c r="D32" s="36" t="s">
        <v>171</v>
      </c>
      <c r="E32" s="38" t="s">
        <v>153</v>
      </c>
      <c r="F32" s="36" t="s">
        <v>171</v>
      </c>
      <c r="G32" s="36" t="s">
        <v>61</v>
      </c>
      <c r="H32" s="36" t="s">
        <v>172</v>
      </c>
      <c r="I32" s="39" t="s">
        <v>173</v>
      </c>
      <c r="J32" s="39" t="s">
        <v>146</v>
      </c>
      <c r="K32" s="39" t="s">
        <v>65</v>
      </c>
      <c r="L32" s="34">
        <v>1845</v>
      </c>
      <c r="M32" s="34">
        <v>2616</v>
      </c>
      <c r="N32" s="36">
        <v>0</v>
      </c>
      <c r="O32" s="35">
        <v>0.79</v>
      </c>
      <c r="P32" s="47" t="s">
        <v>56</v>
      </c>
      <c r="Q32" s="36" t="s">
        <v>174</v>
      </c>
      <c r="R32" s="36" t="s">
        <v>148</v>
      </c>
      <c r="S32" s="6">
        <v>43189</v>
      </c>
      <c r="T32" s="6">
        <v>43189</v>
      </c>
      <c r="U32" s="37"/>
    </row>
    <row r="33" spans="1:21" ht="75" x14ac:dyDescent="0.25">
      <c r="A33" s="31">
        <v>2018</v>
      </c>
      <c r="B33" s="6">
        <v>43102</v>
      </c>
      <c r="C33" s="6">
        <v>43189</v>
      </c>
      <c r="D33" s="36" t="s">
        <v>175</v>
      </c>
      <c r="E33" s="38" t="s">
        <v>153</v>
      </c>
      <c r="F33" s="36" t="s">
        <v>175</v>
      </c>
      <c r="G33" s="36" t="s">
        <v>61</v>
      </c>
      <c r="H33" s="36" t="s">
        <v>176</v>
      </c>
      <c r="I33" s="39" t="s">
        <v>173</v>
      </c>
      <c r="J33" s="39" t="s">
        <v>146</v>
      </c>
      <c r="K33" s="39" t="s">
        <v>65</v>
      </c>
      <c r="L33" s="34">
        <v>926</v>
      </c>
      <c r="M33" s="34">
        <v>250</v>
      </c>
      <c r="N33" s="36">
        <v>0</v>
      </c>
      <c r="O33" s="35">
        <v>1.76</v>
      </c>
      <c r="P33" s="47" t="s">
        <v>56</v>
      </c>
      <c r="Q33" s="36" t="s">
        <v>177</v>
      </c>
      <c r="R33" s="36" t="s">
        <v>148</v>
      </c>
      <c r="S33" s="6">
        <v>43189</v>
      </c>
      <c r="T33" s="6">
        <v>43189</v>
      </c>
      <c r="U33" s="37"/>
    </row>
    <row r="34" spans="1:21" ht="60" x14ac:dyDescent="0.25">
      <c r="A34" s="31">
        <v>2018</v>
      </c>
      <c r="B34" s="6">
        <v>43102</v>
      </c>
      <c r="C34" s="6">
        <v>43189</v>
      </c>
      <c r="D34" s="36" t="s">
        <v>178</v>
      </c>
      <c r="E34" s="38" t="s">
        <v>179</v>
      </c>
      <c r="F34" s="36" t="s">
        <v>178</v>
      </c>
      <c r="G34" s="36" t="s">
        <v>61</v>
      </c>
      <c r="H34" s="36" t="s">
        <v>180</v>
      </c>
      <c r="I34" s="39" t="s">
        <v>181</v>
      </c>
      <c r="J34" s="39" t="s">
        <v>182</v>
      </c>
      <c r="K34" s="39" t="s">
        <v>65</v>
      </c>
      <c r="L34" s="34">
        <v>12972</v>
      </c>
      <c r="M34" s="34">
        <v>12340</v>
      </c>
      <c r="N34" s="36">
        <v>0</v>
      </c>
      <c r="O34" s="35">
        <v>0.5</v>
      </c>
      <c r="P34" s="47" t="s">
        <v>56</v>
      </c>
      <c r="Q34" s="36" t="s">
        <v>183</v>
      </c>
      <c r="R34" s="36" t="s">
        <v>148</v>
      </c>
      <c r="S34" s="6">
        <v>43189</v>
      </c>
      <c r="T34" s="6">
        <v>43189</v>
      </c>
      <c r="U34" s="37"/>
    </row>
    <row r="35" spans="1:21" ht="75" x14ac:dyDescent="0.25">
      <c r="A35" s="31">
        <v>2018</v>
      </c>
      <c r="B35" s="6">
        <v>43102</v>
      </c>
      <c r="C35" s="6">
        <v>43189</v>
      </c>
      <c r="D35" s="36" t="s">
        <v>184</v>
      </c>
      <c r="E35" s="38" t="s">
        <v>153</v>
      </c>
      <c r="F35" s="36" t="s">
        <v>184</v>
      </c>
      <c r="G35" s="36" t="s">
        <v>61</v>
      </c>
      <c r="H35" s="36" t="s">
        <v>176</v>
      </c>
      <c r="I35" s="39" t="s">
        <v>173</v>
      </c>
      <c r="J35" s="39" t="s">
        <v>146</v>
      </c>
      <c r="K35" s="39" t="s">
        <v>65</v>
      </c>
      <c r="L35" s="34">
        <v>0</v>
      </c>
      <c r="M35" s="34">
        <v>15</v>
      </c>
      <c r="N35" s="36">
        <v>0</v>
      </c>
      <c r="O35" s="35">
        <v>1.26</v>
      </c>
      <c r="P35" s="47" t="s">
        <v>56</v>
      </c>
      <c r="Q35" s="36" t="s">
        <v>177</v>
      </c>
      <c r="R35" s="36" t="s">
        <v>148</v>
      </c>
      <c r="S35" s="6">
        <v>43189</v>
      </c>
      <c r="T35" s="6">
        <v>43189</v>
      </c>
      <c r="U35" s="37"/>
    </row>
    <row r="36" spans="1:21" ht="75" x14ac:dyDescent="0.25">
      <c r="A36" s="31">
        <v>2018</v>
      </c>
      <c r="B36" s="6">
        <v>43102</v>
      </c>
      <c r="C36" s="6">
        <v>43189</v>
      </c>
      <c r="D36" s="36" t="s">
        <v>185</v>
      </c>
      <c r="E36" s="38" t="s">
        <v>186</v>
      </c>
      <c r="F36" s="36" t="s">
        <v>185</v>
      </c>
      <c r="G36" s="36" t="s">
        <v>61</v>
      </c>
      <c r="H36" s="36" t="s">
        <v>187</v>
      </c>
      <c r="I36" s="39" t="s">
        <v>188</v>
      </c>
      <c r="J36" s="39" t="s">
        <v>189</v>
      </c>
      <c r="K36" s="39" t="s">
        <v>190</v>
      </c>
      <c r="L36" s="34">
        <v>4</v>
      </c>
      <c r="M36" s="34">
        <v>4</v>
      </c>
      <c r="N36" s="36">
        <v>0</v>
      </c>
      <c r="O36" s="35">
        <v>0.5</v>
      </c>
      <c r="P36" s="47" t="s">
        <v>56</v>
      </c>
      <c r="Q36" s="36" t="s">
        <v>191</v>
      </c>
      <c r="R36" s="36" t="s">
        <v>148</v>
      </c>
      <c r="S36" s="6">
        <v>43189</v>
      </c>
      <c r="T36" s="6">
        <v>43189</v>
      </c>
      <c r="U36" s="37"/>
    </row>
    <row r="37" spans="1:21" ht="60" x14ac:dyDescent="0.25">
      <c r="A37" s="31">
        <v>2018</v>
      </c>
      <c r="B37" s="6">
        <v>43102</v>
      </c>
      <c r="C37" s="6">
        <v>43189</v>
      </c>
      <c r="D37" s="36" t="s">
        <v>192</v>
      </c>
      <c r="E37" s="38" t="s">
        <v>193</v>
      </c>
      <c r="F37" s="36" t="s">
        <v>192</v>
      </c>
      <c r="G37" s="36" t="s">
        <v>61</v>
      </c>
      <c r="H37" s="36" t="s">
        <v>194</v>
      </c>
      <c r="I37" s="39" t="s">
        <v>195</v>
      </c>
      <c r="J37" s="39" t="s">
        <v>192</v>
      </c>
      <c r="K37" s="39" t="s">
        <v>65</v>
      </c>
      <c r="L37" s="34">
        <v>1</v>
      </c>
      <c r="M37" s="34">
        <v>1</v>
      </c>
      <c r="N37" s="36">
        <v>0</v>
      </c>
      <c r="O37" s="35">
        <v>1</v>
      </c>
      <c r="P37" s="47" t="s">
        <v>56</v>
      </c>
      <c r="Q37" s="36" t="s">
        <v>196</v>
      </c>
      <c r="R37" s="36" t="s">
        <v>148</v>
      </c>
      <c r="S37" s="6">
        <v>43189</v>
      </c>
      <c r="T37" s="6">
        <v>43189</v>
      </c>
      <c r="U37" s="37"/>
    </row>
    <row r="38" spans="1:21" ht="60" x14ac:dyDescent="0.25">
      <c r="A38" s="31">
        <v>2018</v>
      </c>
      <c r="B38" s="6">
        <v>43102</v>
      </c>
      <c r="C38" s="6">
        <v>43189</v>
      </c>
      <c r="D38" s="40" t="s">
        <v>197</v>
      </c>
      <c r="E38" s="41" t="s">
        <v>198</v>
      </c>
      <c r="F38" s="40" t="s">
        <v>197</v>
      </c>
      <c r="G38" s="40" t="s">
        <v>61</v>
      </c>
      <c r="H38" s="40" t="s">
        <v>199</v>
      </c>
      <c r="I38" s="42" t="s">
        <v>200</v>
      </c>
      <c r="J38" s="42" t="s">
        <v>201</v>
      </c>
      <c r="K38" s="42" t="s">
        <v>65</v>
      </c>
      <c r="L38" s="34">
        <v>1</v>
      </c>
      <c r="M38" s="34">
        <v>1</v>
      </c>
      <c r="N38" s="40">
        <v>0</v>
      </c>
      <c r="O38" s="35">
        <v>1</v>
      </c>
      <c r="P38" s="47" t="s">
        <v>56</v>
      </c>
      <c r="Q38" s="40" t="s">
        <v>202</v>
      </c>
      <c r="R38" s="40" t="s">
        <v>148</v>
      </c>
      <c r="S38" s="6">
        <v>43189</v>
      </c>
      <c r="T38" s="6">
        <v>43189</v>
      </c>
      <c r="U38" s="37"/>
    </row>
    <row r="39" spans="1:21" ht="60" x14ac:dyDescent="0.25">
      <c r="A39" s="31">
        <v>2018</v>
      </c>
      <c r="B39" s="6">
        <v>43102</v>
      </c>
      <c r="C39" s="6">
        <v>43189</v>
      </c>
      <c r="D39" s="40" t="s">
        <v>203</v>
      </c>
      <c r="E39" s="41" t="s">
        <v>204</v>
      </c>
      <c r="F39" s="40" t="s">
        <v>203</v>
      </c>
      <c r="G39" s="40" t="s">
        <v>61</v>
      </c>
      <c r="H39" s="40" t="s">
        <v>203</v>
      </c>
      <c r="I39" s="42" t="s">
        <v>205</v>
      </c>
      <c r="J39" s="42" t="s">
        <v>206</v>
      </c>
      <c r="K39" s="42" t="s">
        <v>207</v>
      </c>
      <c r="L39" s="34">
        <v>527299</v>
      </c>
      <c r="M39" s="34">
        <v>632885</v>
      </c>
      <c r="N39" s="40">
        <v>0</v>
      </c>
      <c r="O39" s="35">
        <v>0.52</v>
      </c>
      <c r="P39" s="47" t="s">
        <v>56</v>
      </c>
      <c r="Q39" s="40" t="s">
        <v>208</v>
      </c>
      <c r="R39" s="40" t="s">
        <v>209</v>
      </c>
      <c r="S39" s="6">
        <v>43189</v>
      </c>
      <c r="T39" s="6">
        <v>43189</v>
      </c>
      <c r="U39" s="37"/>
    </row>
    <row r="40" spans="1:21" ht="45" x14ac:dyDescent="0.25">
      <c r="A40" s="31">
        <v>2018</v>
      </c>
      <c r="B40" s="6">
        <v>43102</v>
      </c>
      <c r="C40" s="6">
        <v>43189</v>
      </c>
      <c r="D40" s="40" t="s">
        <v>210</v>
      </c>
      <c r="E40" s="41" t="s">
        <v>211</v>
      </c>
      <c r="F40" s="40" t="s">
        <v>210</v>
      </c>
      <c r="G40" s="40" t="s">
        <v>61</v>
      </c>
      <c r="H40" s="40" t="s">
        <v>210</v>
      </c>
      <c r="I40" s="42" t="s">
        <v>205</v>
      </c>
      <c r="J40" s="42" t="s">
        <v>206</v>
      </c>
      <c r="K40" s="42" t="s">
        <v>207</v>
      </c>
      <c r="L40" s="34">
        <v>33867</v>
      </c>
      <c r="M40" s="34">
        <v>22229</v>
      </c>
      <c r="N40" s="40">
        <v>0</v>
      </c>
      <c r="O40" s="43">
        <v>0.54</v>
      </c>
      <c r="P40" s="47" t="s">
        <v>56</v>
      </c>
      <c r="Q40" s="40" t="s">
        <v>208</v>
      </c>
      <c r="R40" s="40" t="s">
        <v>209</v>
      </c>
      <c r="S40" s="6">
        <v>43189</v>
      </c>
      <c r="T40" s="6">
        <v>43189</v>
      </c>
      <c r="U40" s="37"/>
    </row>
    <row r="41" spans="1:21" ht="45" x14ac:dyDescent="0.25">
      <c r="A41" s="31">
        <v>2018</v>
      </c>
      <c r="B41" s="6">
        <v>43102</v>
      </c>
      <c r="C41" s="6">
        <v>43189</v>
      </c>
      <c r="D41" s="40" t="s">
        <v>212</v>
      </c>
      <c r="E41" s="41" t="s">
        <v>213</v>
      </c>
      <c r="F41" s="40" t="s">
        <v>212</v>
      </c>
      <c r="G41" s="40" t="s">
        <v>61</v>
      </c>
      <c r="H41" s="40" t="s">
        <v>212</v>
      </c>
      <c r="I41" s="42" t="s">
        <v>214</v>
      </c>
      <c r="J41" s="42" t="s">
        <v>215</v>
      </c>
      <c r="K41" s="42" t="s">
        <v>207</v>
      </c>
      <c r="L41" s="34">
        <v>250</v>
      </c>
      <c r="M41" s="34">
        <v>257</v>
      </c>
      <c r="N41" s="40">
        <v>0</v>
      </c>
      <c r="O41" s="43">
        <v>0.91</v>
      </c>
      <c r="P41" s="47" t="s">
        <v>56</v>
      </c>
      <c r="Q41" s="40" t="s">
        <v>216</v>
      </c>
      <c r="R41" s="40" t="s">
        <v>209</v>
      </c>
      <c r="S41" s="6">
        <v>43189</v>
      </c>
      <c r="T41" s="6">
        <v>43189</v>
      </c>
      <c r="U41" s="37"/>
    </row>
    <row r="42" spans="1:21" ht="45" x14ac:dyDescent="0.25">
      <c r="A42" s="31">
        <v>2018</v>
      </c>
      <c r="B42" s="6">
        <v>43102</v>
      </c>
      <c r="C42" s="6">
        <v>43189</v>
      </c>
      <c r="D42" s="40" t="s">
        <v>217</v>
      </c>
      <c r="E42" s="41" t="s">
        <v>218</v>
      </c>
      <c r="F42" s="40" t="s">
        <v>217</v>
      </c>
      <c r="G42" s="40" t="s">
        <v>61</v>
      </c>
      <c r="H42" s="40" t="s">
        <v>217</v>
      </c>
      <c r="I42" s="42" t="s">
        <v>219</v>
      </c>
      <c r="J42" s="42" t="s">
        <v>220</v>
      </c>
      <c r="K42" s="42" t="s">
        <v>207</v>
      </c>
      <c r="L42" s="27">
        <v>5</v>
      </c>
      <c r="M42" s="27">
        <v>5</v>
      </c>
      <c r="N42" s="40">
        <v>0</v>
      </c>
      <c r="O42" s="43">
        <v>0.8</v>
      </c>
      <c r="P42" s="47" t="s">
        <v>56</v>
      </c>
      <c r="Q42" s="40" t="s">
        <v>221</v>
      </c>
      <c r="R42" s="40" t="s">
        <v>209</v>
      </c>
      <c r="S42" s="6">
        <v>43189</v>
      </c>
      <c r="T42" s="6">
        <v>43189</v>
      </c>
      <c r="U42" s="37"/>
    </row>
    <row r="43" spans="1:21" ht="45" x14ac:dyDescent="0.25">
      <c r="A43" s="31">
        <v>2018</v>
      </c>
      <c r="B43" s="6">
        <v>43102</v>
      </c>
      <c r="C43" s="6">
        <v>43189</v>
      </c>
      <c r="D43" s="40" t="s">
        <v>222</v>
      </c>
      <c r="E43" s="41" t="s">
        <v>218</v>
      </c>
      <c r="F43" s="40" t="s">
        <v>222</v>
      </c>
      <c r="G43" s="40" t="s">
        <v>61</v>
      </c>
      <c r="H43" s="40" t="s">
        <v>222</v>
      </c>
      <c r="I43" s="42" t="s">
        <v>223</v>
      </c>
      <c r="J43" s="42" t="s">
        <v>224</v>
      </c>
      <c r="K43" s="42" t="s">
        <v>207</v>
      </c>
      <c r="L43" s="34">
        <v>1</v>
      </c>
      <c r="M43" s="34">
        <v>1</v>
      </c>
      <c r="N43" s="40">
        <v>0</v>
      </c>
      <c r="O43" s="43">
        <v>0</v>
      </c>
      <c r="P43" s="47" t="s">
        <v>56</v>
      </c>
      <c r="Q43" s="36" t="s">
        <v>225</v>
      </c>
      <c r="R43" s="40" t="s">
        <v>209</v>
      </c>
      <c r="S43" s="6">
        <v>43189</v>
      </c>
      <c r="T43" s="6">
        <v>43189</v>
      </c>
      <c r="U43" s="37"/>
    </row>
    <row r="44" spans="1:21" ht="45" x14ac:dyDescent="0.25">
      <c r="A44" s="31">
        <v>2018</v>
      </c>
      <c r="B44" s="6">
        <v>43102</v>
      </c>
      <c r="C44" s="6">
        <v>43189</v>
      </c>
      <c r="D44" s="40" t="s">
        <v>226</v>
      </c>
      <c r="E44" s="41" t="s">
        <v>218</v>
      </c>
      <c r="F44" s="40" t="s">
        <v>226</v>
      </c>
      <c r="G44" s="40" t="s">
        <v>61</v>
      </c>
      <c r="H44" s="40" t="s">
        <v>226</v>
      </c>
      <c r="I44" s="42" t="s">
        <v>227</v>
      </c>
      <c r="J44" s="42" t="s">
        <v>228</v>
      </c>
      <c r="K44" s="42" t="s">
        <v>207</v>
      </c>
      <c r="L44" s="34">
        <v>1</v>
      </c>
      <c r="M44" s="34">
        <v>2</v>
      </c>
      <c r="N44" s="40">
        <v>0</v>
      </c>
      <c r="O44" s="43">
        <v>0</v>
      </c>
      <c r="P44" s="47" t="s">
        <v>56</v>
      </c>
      <c r="Q44" s="40" t="s">
        <v>225</v>
      </c>
      <c r="R44" s="40" t="s">
        <v>209</v>
      </c>
      <c r="S44" s="6">
        <v>43189</v>
      </c>
      <c r="T44" s="6">
        <v>43189</v>
      </c>
      <c r="U44" s="37"/>
    </row>
    <row r="45" spans="1:21" ht="45" x14ac:dyDescent="0.25">
      <c r="A45" s="31">
        <v>2018</v>
      </c>
      <c r="B45" s="6">
        <v>43102</v>
      </c>
      <c r="C45" s="6">
        <v>43189</v>
      </c>
      <c r="D45" s="40" t="s">
        <v>229</v>
      </c>
      <c r="E45" s="41" t="s">
        <v>218</v>
      </c>
      <c r="F45" s="40" t="s">
        <v>229</v>
      </c>
      <c r="G45" s="40" t="s">
        <v>61</v>
      </c>
      <c r="H45" s="40" t="s">
        <v>226</v>
      </c>
      <c r="I45" s="42" t="s">
        <v>227</v>
      </c>
      <c r="J45" s="42" t="s">
        <v>230</v>
      </c>
      <c r="K45" s="42" t="s">
        <v>207</v>
      </c>
      <c r="L45" s="34">
        <v>0</v>
      </c>
      <c r="M45" s="34">
        <v>1</v>
      </c>
      <c r="N45" s="40">
        <v>0</v>
      </c>
      <c r="O45" s="43">
        <v>0.83</v>
      </c>
      <c r="P45" s="47" t="s">
        <v>56</v>
      </c>
      <c r="Q45" s="40" t="s">
        <v>225</v>
      </c>
      <c r="R45" s="40" t="s">
        <v>209</v>
      </c>
      <c r="S45" s="6">
        <v>43189</v>
      </c>
      <c r="T45" s="6">
        <v>43189</v>
      </c>
      <c r="U45" s="37"/>
    </row>
    <row r="46" spans="1:21" ht="45" x14ac:dyDescent="0.25">
      <c r="A46" s="31">
        <v>2018</v>
      </c>
      <c r="B46" s="6">
        <v>43102</v>
      </c>
      <c r="C46" s="6">
        <v>43189</v>
      </c>
      <c r="D46" s="40" t="s">
        <v>231</v>
      </c>
      <c r="E46" s="41" t="s">
        <v>218</v>
      </c>
      <c r="F46" s="40" t="s">
        <v>231</v>
      </c>
      <c r="G46" s="40" t="s">
        <v>61</v>
      </c>
      <c r="H46" s="40" t="s">
        <v>231</v>
      </c>
      <c r="I46" s="42" t="s">
        <v>232</v>
      </c>
      <c r="J46" s="42" t="s">
        <v>233</v>
      </c>
      <c r="K46" s="42" t="s">
        <v>207</v>
      </c>
      <c r="L46" s="34">
        <v>1</v>
      </c>
      <c r="M46" s="34">
        <v>2</v>
      </c>
      <c r="N46" s="40">
        <v>0</v>
      </c>
      <c r="O46" s="43">
        <v>1.1599999999999999</v>
      </c>
      <c r="P46" s="47" t="s">
        <v>56</v>
      </c>
      <c r="Q46" s="40" t="s">
        <v>225</v>
      </c>
      <c r="R46" s="40" t="s">
        <v>209</v>
      </c>
      <c r="S46" s="6">
        <v>43189</v>
      </c>
      <c r="T46" s="6">
        <v>43189</v>
      </c>
      <c r="U46" s="37"/>
    </row>
    <row r="47" spans="1:21" ht="45" x14ac:dyDescent="0.25">
      <c r="A47" s="31">
        <v>2018</v>
      </c>
      <c r="B47" s="6">
        <v>43102</v>
      </c>
      <c r="C47" s="6">
        <v>43189</v>
      </c>
      <c r="D47" s="40" t="s">
        <v>234</v>
      </c>
      <c r="E47" s="41" t="s">
        <v>235</v>
      </c>
      <c r="F47" s="40" t="s">
        <v>234</v>
      </c>
      <c r="G47" s="40" t="s">
        <v>61</v>
      </c>
      <c r="H47" s="40" t="s">
        <v>236</v>
      </c>
      <c r="I47" s="42" t="s">
        <v>237</v>
      </c>
      <c r="J47" s="42" t="s">
        <v>238</v>
      </c>
      <c r="K47" s="42" t="s">
        <v>207</v>
      </c>
      <c r="L47" s="34">
        <v>4</v>
      </c>
      <c r="M47" s="34">
        <v>12</v>
      </c>
      <c r="N47" s="40">
        <v>0</v>
      </c>
      <c r="O47" s="43">
        <v>0.47</v>
      </c>
      <c r="P47" s="47" t="s">
        <v>56</v>
      </c>
      <c r="Q47" s="40" t="s">
        <v>239</v>
      </c>
      <c r="R47" s="40" t="s">
        <v>209</v>
      </c>
      <c r="S47" s="6">
        <v>43189</v>
      </c>
      <c r="T47" s="6">
        <v>43189</v>
      </c>
      <c r="U47" s="37"/>
    </row>
    <row r="48" spans="1:21" ht="45" x14ac:dyDescent="0.25">
      <c r="A48" s="31">
        <v>2018</v>
      </c>
      <c r="B48" s="6">
        <v>43102</v>
      </c>
      <c r="C48" s="6">
        <v>43189</v>
      </c>
      <c r="D48" s="40" t="s">
        <v>240</v>
      </c>
      <c r="E48" s="41" t="s">
        <v>218</v>
      </c>
      <c r="F48" s="40" t="s">
        <v>240</v>
      </c>
      <c r="G48" s="40" t="s">
        <v>61</v>
      </c>
      <c r="H48" s="40" t="s">
        <v>240</v>
      </c>
      <c r="I48" s="42" t="s">
        <v>241</v>
      </c>
      <c r="J48" s="42" t="s">
        <v>242</v>
      </c>
      <c r="K48" s="42" t="s">
        <v>207</v>
      </c>
      <c r="L48" s="34">
        <v>164</v>
      </c>
      <c r="M48" s="34">
        <v>150</v>
      </c>
      <c r="N48" s="40">
        <v>0</v>
      </c>
      <c r="O48" s="43">
        <v>0.73</v>
      </c>
      <c r="P48" s="47" t="s">
        <v>56</v>
      </c>
      <c r="Q48" s="40" t="s">
        <v>225</v>
      </c>
      <c r="R48" s="40" t="s">
        <v>209</v>
      </c>
      <c r="S48" s="6">
        <v>43189</v>
      </c>
      <c r="T48" s="6">
        <v>43189</v>
      </c>
      <c r="U48" s="37"/>
    </row>
    <row r="49" spans="1:21" ht="45" x14ac:dyDescent="0.25">
      <c r="A49" s="31">
        <v>2018</v>
      </c>
      <c r="B49" s="6">
        <v>43102</v>
      </c>
      <c r="C49" s="6">
        <v>43189</v>
      </c>
      <c r="D49" s="40" t="s">
        <v>243</v>
      </c>
      <c r="E49" s="41" t="s">
        <v>211</v>
      </c>
      <c r="F49" s="40" t="s">
        <v>243</v>
      </c>
      <c r="G49" s="40" t="s">
        <v>61</v>
      </c>
      <c r="H49" s="40" t="s">
        <v>243</v>
      </c>
      <c r="I49" s="42" t="s">
        <v>219</v>
      </c>
      <c r="J49" s="42" t="s">
        <v>220</v>
      </c>
      <c r="K49" s="42" t="s">
        <v>207</v>
      </c>
      <c r="L49" s="27">
        <v>2</v>
      </c>
      <c r="M49" s="27">
        <v>2</v>
      </c>
      <c r="N49" s="40">
        <v>0</v>
      </c>
      <c r="O49" s="43">
        <v>0</v>
      </c>
      <c r="P49" s="47" t="s">
        <v>56</v>
      </c>
      <c r="Q49" s="40" t="s">
        <v>239</v>
      </c>
      <c r="R49" s="40" t="s">
        <v>209</v>
      </c>
      <c r="S49" s="6">
        <v>43189</v>
      </c>
      <c r="T49" s="6">
        <v>43189</v>
      </c>
      <c r="U49" s="37"/>
    </row>
    <row r="50" spans="1:21" ht="45" x14ac:dyDescent="0.25">
      <c r="A50" s="31">
        <v>2018</v>
      </c>
      <c r="B50" s="6">
        <v>43102</v>
      </c>
      <c r="C50" s="6">
        <v>43189</v>
      </c>
      <c r="D50" s="40" t="s">
        <v>244</v>
      </c>
      <c r="E50" s="41" t="s">
        <v>211</v>
      </c>
      <c r="F50" s="40" t="s">
        <v>244</v>
      </c>
      <c r="G50" s="40" t="s">
        <v>61</v>
      </c>
      <c r="H50" s="40" t="s">
        <v>244</v>
      </c>
      <c r="I50" s="42" t="s">
        <v>245</v>
      </c>
      <c r="J50" s="42" t="s">
        <v>146</v>
      </c>
      <c r="K50" s="42" t="s">
        <v>207</v>
      </c>
      <c r="L50" s="27">
        <v>128</v>
      </c>
      <c r="M50" s="27">
        <v>128</v>
      </c>
      <c r="N50" s="40">
        <v>0</v>
      </c>
      <c r="O50" s="43">
        <v>0</v>
      </c>
      <c r="P50" s="47" t="s">
        <v>56</v>
      </c>
      <c r="Q50" s="40" t="s">
        <v>239</v>
      </c>
      <c r="R50" s="40" t="s">
        <v>209</v>
      </c>
      <c r="S50" s="6">
        <v>43189</v>
      </c>
      <c r="T50" s="6">
        <v>43189</v>
      </c>
      <c r="U50" s="37"/>
    </row>
    <row r="51" spans="1:21" ht="45" x14ac:dyDescent="0.25">
      <c r="A51" s="31">
        <v>2018</v>
      </c>
      <c r="B51" s="6">
        <v>43102</v>
      </c>
      <c r="C51" s="6">
        <v>43189</v>
      </c>
      <c r="D51" s="40" t="s">
        <v>246</v>
      </c>
      <c r="E51" s="41" t="s">
        <v>211</v>
      </c>
      <c r="F51" s="40" t="s">
        <v>246</v>
      </c>
      <c r="G51" s="40" t="s">
        <v>61</v>
      </c>
      <c r="H51" s="40" t="s">
        <v>246</v>
      </c>
      <c r="I51" s="42" t="s">
        <v>247</v>
      </c>
      <c r="J51" s="42" t="s">
        <v>248</v>
      </c>
      <c r="K51" s="42" t="s">
        <v>207</v>
      </c>
      <c r="L51" s="34">
        <v>256</v>
      </c>
      <c r="M51" s="34">
        <v>256</v>
      </c>
      <c r="N51" s="40">
        <v>0</v>
      </c>
      <c r="O51" s="43">
        <v>0</v>
      </c>
      <c r="P51" s="47" t="s">
        <v>56</v>
      </c>
      <c r="Q51" s="40" t="s">
        <v>249</v>
      </c>
      <c r="R51" s="40" t="s">
        <v>209</v>
      </c>
      <c r="S51" s="6">
        <v>43189</v>
      </c>
      <c r="T51" s="6">
        <v>43189</v>
      </c>
      <c r="U51" s="37"/>
    </row>
    <row r="52" spans="1:21" ht="45" x14ac:dyDescent="0.25">
      <c r="A52" s="31">
        <v>2018</v>
      </c>
      <c r="B52" s="6">
        <v>43102</v>
      </c>
      <c r="C52" s="6">
        <v>43189</v>
      </c>
      <c r="D52" s="40" t="s">
        <v>250</v>
      </c>
      <c r="E52" s="41" t="s">
        <v>251</v>
      </c>
      <c r="F52" s="40" t="s">
        <v>250</v>
      </c>
      <c r="G52" s="40" t="s">
        <v>61</v>
      </c>
      <c r="H52" s="40" t="s">
        <v>250</v>
      </c>
      <c r="I52" s="42" t="s">
        <v>219</v>
      </c>
      <c r="J52" s="42" t="s">
        <v>220</v>
      </c>
      <c r="K52" s="42" t="s">
        <v>207</v>
      </c>
      <c r="L52" s="34">
        <v>1</v>
      </c>
      <c r="M52" s="34">
        <v>2</v>
      </c>
      <c r="N52" s="40">
        <v>0</v>
      </c>
      <c r="O52" s="43">
        <v>0</v>
      </c>
      <c r="P52" s="47" t="s">
        <v>56</v>
      </c>
      <c r="Q52" s="40" t="s">
        <v>239</v>
      </c>
      <c r="R52" s="40" t="s">
        <v>209</v>
      </c>
      <c r="S52" s="6">
        <v>43189</v>
      </c>
      <c r="T52" s="6">
        <v>43189</v>
      </c>
      <c r="U52" s="37"/>
    </row>
    <row r="53" spans="1:21" ht="45" x14ac:dyDescent="0.25">
      <c r="A53" s="31">
        <v>2018</v>
      </c>
      <c r="B53" s="6">
        <v>43102</v>
      </c>
      <c r="C53" s="6">
        <v>43189</v>
      </c>
      <c r="D53" s="40" t="s">
        <v>252</v>
      </c>
      <c r="E53" s="41" t="s">
        <v>251</v>
      </c>
      <c r="F53" s="40" t="s">
        <v>252</v>
      </c>
      <c r="G53" s="40" t="s">
        <v>61</v>
      </c>
      <c r="H53" s="40" t="s">
        <v>252</v>
      </c>
      <c r="I53" s="42" t="s">
        <v>245</v>
      </c>
      <c r="J53" s="42" t="s">
        <v>146</v>
      </c>
      <c r="K53" s="42" t="s">
        <v>207</v>
      </c>
      <c r="L53" s="27">
        <v>15</v>
      </c>
      <c r="M53" s="27">
        <v>30</v>
      </c>
      <c r="N53" s="40">
        <v>0</v>
      </c>
      <c r="O53" s="44">
        <v>0</v>
      </c>
      <c r="P53" s="47" t="s">
        <v>56</v>
      </c>
      <c r="Q53" s="40" t="s">
        <v>239</v>
      </c>
      <c r="R53" s="40" t="s">
        <v>209</v>
      </c>
      <c r="S53" s="6">
        <v>43189</v>
      </c>
      <c r="T53" s="6">
        <v>43189</v>
      </c>
      <c r="U53" s="37"/>
    </row>
    <row r="54" spans="1:21" ht="60" x14ac:dyDescent="0.25">
      <c r="A54" s="31">
        <v>2018</v>
      </c>
      <c r="B54" s="6">
        <v>43102</v>
      </c>
      <c r="C54" s="6">
        <v>43189</v>
      </c>
      <c r="D54" s="40" t="s">
        <v>253</v>
      </c>
      <c r="E54" s="41" t="s">
        <v>204</v>
      </c>
      <c r="F54" s="40" t="s">
        <v>253</v>
      </c>
      <c r="G54" s="40" t="s">
        <v>61</v>
      </c>
      <c r="H54" s="40" t="s">
        <v>253</v>
      </c>
      <c r="I54" s="42" t="s">
        <v>219</v>
      </c>
      <c r="J54" s="42" t="s">
        <v>220</v>
      </c>
      <c r="K54" s="42" t="s">
        <v>207</v>
      </c>
      <c r="L54" s="34">
        <v>1</v>
      </c>
      <c r="M54" s="34">
        <v>1</v>
      </c>
      <c r="N54" s="40">
        <v>0</v>
      </c>
      <c r="O54" s="43">
        <v>1</v>
      </c>
      <c r="P54" s="47" t="s">
        <v>56</v>
      </c>
      <c r="Q54" s="40" t="s">
        <v>239</v>
      </c>
      <c r="R54" s="40" t="s">
        <v>209</v>
      </c>
      <c r="S54" s="6">
        <v>43189</v>
      </c>
      <c r="T54" s="6">
        <v>43189</v>
      </c>
      <c r="U54" s="37"/>
    </row>
    <row r="55" spans="1:21" ht="60" x14ac:dyDescent="0.25">
      <c r="A55" s="31">
        <v>2018</v>
      </c>
      <c r="B55" s="6">
        <v>43102</v>
      </c>
      <c r="C55" s="6">
        <v>43189</v>
      </c>
      <c r="D55" s="40" t="s">
        <v>254</v>
      </c>
      <c r="E55" s="41" t="s">
        <v>204</v>
      </c>
      <c r="F55" s="40" t="s">
        <v>254</v>
      </c>
      <c r="G55" s="40" t="s">
        <v>61</v>
      </c>
      <c r="H55" s="40" t="s">
        <v>254</v>
      </c>
      <c r="I55" s="42" t="s">
        <v>247</v>
      </c>
      <c r="J55" s="42" t="s">
        <v>248</v>
      </c>
      <c r="K55" s="42" t="s">
        <v>207</v>
      </c>
      <c r="L55" s="27">
        <v>1987</v>
      </c>
      <c r="M55" s="27">
        <v>1987</v>
      </c>
      <c r="N55" s="40">
        <v>0</v>
      </c>
      <c r="O55" s="43">
        <v>0.7</v>
      </c>
      <c r="P55" s="47" t="s">
        <v>56</v>
      </c>
      <c r="Q55" s="40" t="s">
        <v>239</v>
      </c>
      <c r="R55" s="40" t="s">
        <v>209</v>
      </c>
      <c r="S55" s="6">
        <v>43189</v>
      </c>
      <c r="T55" s="6">
        <v>43189</v>
      </c>
      <c r="U55" s="37"/>
    </row>
    <row r="56" spans="1:21" ht="75" x14ac:dyDescent="0.25">
      <c r="A56" s="31">
        <v>2018</v>
      </c>
      <c r="B56" s="6">
        <v>43102</v>
      </c>
      <c r="C56" s="6">
        <v>43189</v>
      </c>
      <c r="D56" s="40" t="s">
        <v>185</v>
      </c>
      <c r="E56" s="41" t="s">
        <v>186</v>
      </c>
      <c r="F56" s="40" t="s">
        <v>185</v>
      </c>
      <c r="G56" s="40" t="s">
        <v>61</v>
      </c>
      <c r="H56" s="40" t="s">
        <v>185</v>
      </c>
      <c r="I56" s="42" t="s">
        <v>188</v>
      </c>
      <c r="J56" s="42" t="s">
        <v>189</v>
      </c>
      <c r="K56" s="42" t="s">
        <v>255</v>
      </c>
      <c r="L56" s="34">
        <v>4</v>
      </c>
      <c r="M56" s="34">
        <v>4</v>
      </c>
      <c r="N56" s="40">
        <v>0</v>
      </c>
      <c r="O56" s="43">
        <v>0.5</v>
      </c>
      <c r="P56" s="47" t="s">
        <v>56</v>
      </c>
      <c r="Q56" s="40" t="s">
        <v>191</v>
      </c>
      <c r="R56" s="40" t="s">
        <v>209</v>
      </c>
      <c r="S56" s="6">
        <v>43189</v>
      </c>
      <c r="T56" s="6">
        <v>43189</v>
      </c>
      <c r="U56" s="37"/>
    </row>
    <row r="57" spans="1:21" ht="60" x14ac:dyDescent="0.25">
      <c r="A57" s="31">
        <v>2018</v>
      </c>
      <c r="B57" s="6">
        <v>43102</v>
      </c>
      <c r="C57" s="6">
        <v>43189</v>
      </c>
      <c r="D57" s="40" t="s">
        <v>192</v>
      </c>
      <c r="E57" s="41" t="s">
        <v>193</v>
      </c>
      <c r="F57" s="40" t="s">
        <v>192</v>
      </c>
      <c r="G57" s="40" t="s">
        <v>61</v>
      </c>
      <c r="H57" s="40" t="s">
        <v>194</v>
      </c>
      <c r="I57" s="42" t="s">
        <v>195</v>
      </c>
      <c r="J57" s="42" t="s">
        <v>192</v>
      </c>
      <c r="K57" s="42" t="s">
        <v>65</v>
      </c>
      <c r="L57" s="34">
        <v>1</v>
      </c>
      <c r="M57" s="34">
        <v>1</v>
      </c>
      <c r="N57" s="40">
        <v>0</v>
      </c>
      <c r="O57" s="43">
        <v>1</v>
      </c>
      <c r="P57" s="47" t="s">
        <v>56</v>
      </c>
      <c r="Q57" s="40" t="s">
        <v>196</v>
      </c>
      <c r="R57" s="40" t="s">
        <v>209</v>
      </c>
      <c r="S57" s="6">
        <v>43189</v>
      </c>
      <c r="T57" s="6">
        <v>43189</v>
      </c>
      <c r="U57" s="37"/>
    </row>
    <row r="58" spans="1:21" ht="60" x14ac:dyDescent="0.25">
      <c r="A58" s="31">
        <v>2018</v>
      </c>
      <c r="B58" s="6">
        <v>43102</v>
      </c>
      <c r="C58" s="6">
        <v>43189</v>
      </c>
      <c r="D58" s="40" t="s">
        <v>197</v>
      </c>
      <c r="E58" s="41" t="s">
        <v>198</v>
      </c>
      <c r="F58" s="40" t="s">
        <v>197</v>
      </c>
      <c r="G58" s="40" t="s">
        <v>61</v>
      </c>
      <c r="H58" s="40" t="s">
        <v>199</v>
      </c>
      <c r="I58" s="42" t="s">
        <v>200</v>
      </c>
      <c r="J58" s="42" t="s">
        <v>201</v>
      </c>
      <c r="K58" s="42" t="s">
        <v>65</v>
      </c>
      <c r="L58" s="34">
        <v>1</v>
      </c>
      <c r="M58" s="34">
        <v>1</v>
      </c>
      <c r="N58" s="40">
        <v>0</v>
      </c>
      <c r="O58" s="43">
        <v>1</v>
      </c>
      <c r="P58" s="47" t="s">
        <v>56</v>
      </c>
      <c r="Q58" s="40" t="s">
        <v>202</v>
      </c>
      <c r="R58" s="40" t="s">
        <v>209</v>
      </c>
      <c r="S58" s="6">
        <v>43189</v>
      </c>
      <c r="T58" s="6">
        <v>43189</v>
      </c>
      <c r="U58" s="37"/>
    </row>
    <row r="59" spans="1:21" ht="45" x14ac:dyDescent="0.25">
      <c r="A59" s="31">
        <v>2018</v>
      </c>
      <c r="B59" s="6">
        <v>43102</v>
      </c>
      <c r="C59" s="6">
        <v>43189</v>
      </c>
      <c r="D59" s="40" t="s">
        <v>256</v>
      </c>
      <c r="E59" s="41" t="s">
        <v>257</v>
      </c>
      <c r="F59" s="40" t="s">
        <v>256</v>
      </c>
      <c r="G59" s="40" t="s">
        <v>61</v>
      </c>
      <c r="H59" s="40" t="s">
        <v>256</v>
      </c>
      <c r="I59" s="42" t="s">
        <v>258</v>
      </c>
      <c r="J59" s="42" t="s">
        <v>259</v>
      </c>
      <c r="K59" s="42" t="s">
        <v>65</v>
      </c>
      <c r="L59" s="27">
        <v>150</v>
      </c>
      <c r="M59" s="27">
        <v>154</v>
      </c>
      <c r="N59" s="40">
        <v>0</v>
      </c>
      <c r="O59" s="43">
        <v>0.95</v>
      </c>
      <c r="P59" s="47" t="s">
        <v>56</v>
      </c>
      <c r="Q59" s="40" t="s">
        <v>260</v>
      </c>
      <c r="R59" s="40" t="s">
        <v>261</v>
      </c>
      <c r="S59" s="6">
        <v>43189</v>
      </c>
      <c r="T59" s="6">
        <v>43189</v>
      </c>
      <c r="U59" s="37"/>
    </row>
    <row r="60" spans="1:21" ht="45" x14ac:dyDescent="0.25">
      <c r="A60" s="31">
        <v>2018</v>
      </c>
      <c r="B60" s="6">
        <v>43102</v>
      </c>
      <c r="C60" s="6">
        <v>43189</v>
      </c>
      <c r="D60" s="40" t="s">
        <v>262</v>
      </c>
      <c r="E60" s="41" t="s">
        <v>263</v>
      </c>
      <c r="F60" s="40" t="s">
        <v>262</v>
      </c>
      <c r="G60" s="40" t="s">
        <v>61</v>
      </c>
      <c r="H60" s="40" t="s">
        <v>262</v>
      </c>
      <c r="I60" s="42" t="s">
        <v>173</v>
      </c>
      <c r="J60" s="42" t="s">
        <v>146</v>
      </c>
      <c r="K60" s="42" t="s">
        <v>65</v>
      </c>
      <c r="L60" s="34">
        <v>114</v>
      </c>
      <c r="M60" s="34">
        <v>35</v>
      </c>
      <c r="N60" s="40">
        <v>0</v>
      </c>
      <c r="O60" s="43">
        <v>0</v>
      </c>
      <c r="P60" s="47" t="s">
        <v>56</v>
      </c>
      <c r="Q60" s="40" t="s">
        <v>260</v>
      </c>
      <c r="R60" s="40" t="s">
        <v>261</v>
      </c>
      <c r="S60" s="6">
        <v>43189</v>
      </c>
      <c r="T60" s="6">
        <v>43189</v>
      </c>
      <c r="U60" s="37"/>
    </row>
    <row r="61" spans="1:21" ht="45" x14ac:dyDescent="0.25">
      <c r="A61" s="31">
        <v>2018</v>
      </c>
      <c r="B61" s="6">
        <v>43102</v>
      </c>
      <c r="C61" s="6">
        <v>43189</v>
      </c>
      <c r="D61" s="40" t="s">
        <v>264</v>
      </c>
      <c r="E61" s="41" t="s">
        <v>263</v>
      </c>
      <c r="F61" s="40" t="s">
        <v>264</v>
      </c>
      <c r="G61" s="40" t="s">
        <v>61</v>
      </c>
      <c r="H61" s="40" t="s">
        <v>265</v>
      </c>
      <c r="I61" s="42" t="s">
        <v>266</v>
      </c>
      <c r="J61" s="42" t="s">
        <v>267</v>
      </c>
      <c r="K61" s="42" t="s">
        <v>65</v>
      </c>
      <c r="L61" s="34">
        <v>8</v>
      </c>
      <c r="M61" s="34">
        <v>32</v>
      </c>
      <c r="N61" s="40">
        <v>0</v>
      </c>
      <c r="O61" s="43">
        <v>0.56000000000000005</v>
      </c>
      <c r="P61" s="47" t="s">
        <v>56</v>
      </c>
      <c r="Q61" s="40" t="s">
        <v>268</v>
      </c>
      <c r="R61" s="40" t="s">
        <v>261</v>
      </c>
      <c r="S61" s="6">
        <v>43189</v>
      </c>
      <c r="T61" s="6">
        <v>43189</v>
      </c>
      <c r="U61" s="37"/>
    </row>
    <row r="62" spans="1:21" ht="60" x14ac:dyDescent="0.25">
      <c r="A62" s="31">
        <v>2018</v>
      </c>
      <c r="B62" s="6">
        <v>43102</v>
      </c>
      <c r="C62" s="6">
        <v>43189</v>
      </c>
      <c r="D62" s="40" t="s">
        <v>269</v>
      </c>
      <c r="E62" s="41" t="s">
        <v>270</v>
      </c>
      <c r="F62" s="40" t="s">
        <v>269</v>
      </c>
      <c r="G62" s="40" t="s">
        <v>61</v>
      </c>
      <c r="H62" s="40" t="s">
        <v>269</v>
      </c>
      <c r="I62" s="42" t="s">
        <v>271</v>
      </c>
      <c r="J62" s="42" t="s">
        <v>272</v>
      </c>
      <c r="K62" s="42" t="s">
        <v>65</v>
      </c>
      <c r="L62" s="34">
        <v>64</v>
      </c>
      <c r="M62" s="34">
        <v>64</v>
      </c>
      <c r="N62" s="40">
        <v>0</v>
      </c>
      <c r="O62" s="43">
        <v>0.55000000000000004</v>
      </c>
      <c r="P62" s="47" t="s">
        <v>56</v>
      </c>
      <c r="Q62" s="40" t="s">
        <v>273</v>
      </c>
      <c r="R62" s="40" t="s">
        <v>261</v>
      </c>
      <c r="S62" s="6">
        <v>43189</v>
      </c>
      <c r="T62" s="6">
        <v>43189</v>
      </c>
      <c r="U62" s="37"/>
    </row>
    <row r="63" spans="1:21" ht="75" x14ac:dyDescent="0.25">
      <c r="A63" s="31">
        <v>2018</v>
      </c>
      <c r="B63" s="6">
        <v>43102</v>
      </c>
      <c r="C63" s="6">
        <v>43189</v>
      </c>
      <c r="D63" s="40" t="s">
        <v>185</v>
      </c>
      <c r="E63" s="41" t="s">
        <v>186</v>
      </c>
      <c r="F63" s="40" t="s">
        <v>185</v>
      </c>
      <c r="G63" s="40" t="s">
        <v>61</v>
      </c>
      <c r="H63" s="40" t="s">
        <v>185</v>
      </c>
      <c r="I63" s="42" t="s">
        <v>188</v>
      </c>
      <c r="J63" s="42" t="s">
        <v>189</v>
      </c>
      <c r="K63" s="42" t="s">
        <v>190</v>
      </c>
      <c r="L63" s="34">
        <v>4</v>
      </c>
      <c r="M63" s="34">
        <v>4</v>
      </c>
      <c r="N63" s="40">
        <v>0</v>
      </c>
      <c r="O63" s="43">
        <v>0.5</v>
      </c>
      <c r="P63" s="47" t="s">
        <v>56</v>
      </c>
      <c r="Q63" s="40" t="s">
        <v>191</v>
      </c>
      <c r="R63" s="40" t="s">
        <v>261</v>
      </c>
      <c r="S63" s="6">
        <v>43189</v>
      </c>
      <c r="T63" s="6">
        <v>43189</v>
      </c>
      <c r="U63" s="37"/>
    </row>
    <row r="64" spans="1:21" ht="60" x14ac:dyDescent="0.25">
      <c r="A64" s="31">
        <v>2018</v>
      </c>
      <c r="B64" s="6">
        <v>43102</v>
      </c>
      <c r="C64" s="6">
        <v>43189</v>
      </c>
      <c r="D64" s="40" t="s">
        <v>192</v>
      </c>
      <c r="E64" s="41" t="s">
        <v>193</v>
      </c>
      <c r="F64" s="40" t="s">
        <v>192</v>
      </c>
      <c r="G64" s="40" t="s">
        <v>61</v>
      </c>
      <c r="H64" s="40" t="s">
        <v>192</v>
      </c>
      <c r="I64" s="42" t="s">
        <v>274</v>
      </c>
      <c r="J64" s="42" t="s">
        <v>192</v>
      </c>
      <c r="K64" s="42" t="s">
        <v>65</v>
      </c>
      <c r="L64" s="34">
        <v>1</v>
      </c>
      <c r="M64" s="34">
        <v>1</v>
      </c>
      <c r="N64" s="40">
        <v>0</v>
      </c>
      <c r="O64" s="43">
        <v>1</v>
      </c>
      <c r="P64" s="47" t="s">
        <v>56</v>
      </c>
      <c r="Q64" s="40" t="s">
        <v>196</v>
      </c>
      <c r="R64" s="40" t="s">
        <v>261</v>
      </c>
      <c r="S64" s="6">
        <v>43189</v>
      </c>
      <c r="T64" s="6">
        <v>43189</v>
      </c>
      <c r="U64" s="37"/>
    </row>
    <row r="65" spans="1:21" ht="60" x14ac:dyDescent="0.25">
      <c r="A65" s="31">
        <v>2018</v>
      </c>
      <c r="B65" s="6">
        <v>43102</v>
      </c>
      <c r="C65" s="6">
        <v>43189</v>
      </c>
      <c r="D65" s="40" t="s">
        <v>197</v>
      </c>
      <c r="E65" s="41" t="s">
        <v>198</v>
      </c>
      <c r="F65" s="40" t="s">
        <v>197</v>
      </c>
      <c r="G65" s="40" t="s">
        <v>61</v>
      </c>
      <c r="H65" s="40" t="s">
        <v>197</v>
      </c>
      <c r="I65" s="42" t="s">
        <v>275</v>
      </c>
      <c r="J65" s="42" t="s">
        <v>201</v>
      </c>
      <c r="K65" s="42" t="s">
        <v>65</v>
      </c>
      <c r="L65" s="34">
        <v>1</v>
      </c>
      <c r="M65" s="34">
        <v>1</v>
      </c>
      <c r="N65" s="40">
        <v>0</v>
      </c>
      <c r="O65" s="43">
        <v>1</v>
      </c>
      <c r="P65" s="47" t="s">
        <v>56</v>
      </c>
      <c r="Q65" s="40" t="s">
        <v>202</v>
      </c>
      <c r="R65" s="40" t="s">
        <v>261</v>
      </c>
      <c r="S65" s="6">
        <v>43189</v>
      </c>
      <c r="T65" s="6">
        <v>43189</v>
      </c>
      <c r="U65" s="37"/>
    </row>
    <row r="66" spans="1:21" ht="60" x14ac:dyDescent="0.25">
      <c r="A66" s="31">
        <v>2018</v>
      </c>
      <c r="B66" s="6">
        <v>43102</v>
      </c>
      <c r="C66" s="6">
        <v>43189</v>
      </c>
      <c r="D66" s="40" t="s">
        <v>276</v>
      </c>
      <c r="E66" s="41" t="s">
        <v>277</v>
      </c>
      <c r="F66" s="40" t="s">
        <v>276</v>
      </c>
      <c r="G66" s="40" t="s">
        <v>61</v>
      </c>
      <c r="H66" s="40" t="s">
        <v>276</v>
      </c>
      <c r="I66" s="42" t="s">
        <v>278</v>
      </c>
      <c r="J66" s="42" t="s">
        <v>220</v>
      </c>
      <c r="K66" s="42" t="s">
        <v>207</v>
      </c>
      <c r="L66" s="34">
        <v>3</v>
      </c>
      <c r="M66" s="34">
        <v>3</v>
      </c>
      <c r="N66" s="40">
        <v>0</v>
      </c>
      <c r="O66" s="35">
        <v>1</v>
      </c>
      <c r="P66" s="47" t="s">
        <v>56</v>
      </c>
      <c r="Q66" s="40" t="s">
        <v>279</v>
      </c>
      <c r="R66" s="40" t="s">
        <v>280</v>
      </c>
      <c r="S66" s="6">
        <v>43189</v>
      </c>
      <c r="T66" s="6">
        <v>43189</v>
      </c>
      <c r="U66" s="37"/>
    </row>
    <row r="67" spans="1:21" ht="60" x14ac:dyDescent="0.25">
      <c r="A67" s="31">
        <v>2018</v>
      </c>
      <c r="B67" s="6">
        <v>43102</v>
      </c>
      <c r="C67" s="6">
        <v>43189</v>
      </c>
      <c r="D67" s="40" t="s">
        <v>281</v>
      </c>
      <c r="E67" s="41" t="s">
        <v>277</v>
      </c>
      <c r="F67" s="40" t="s">
        <v>281</v>
      </c>
      <c r="G67" s="40" t="s">
        <v>61</v>
      </c>
      <c r="H67" s="40" t="s">
        <v>281</v>
      </c>
      <c r="I67" s="42" t="s">
        <v>282</v>
      </c>
      <c r="J67" s="42" t="s">
        <v>283</v>
      </c>
      <c r="K67" s="42" t="s">
        <v>284</v>
      </c>
      <c r="L67" s="34">
        <v>94</v>
      </c>
      <c r="M67" s="34">
        <v>109</v>
      </c>
      <c r="N67" s="40">
        <v>0</v>
      </c>
      <c r="O67" s="35">
        <v>0.62</v>
      </c>
      <c r="P67" s="47" t="s">
        <v>56</v>
      </c>
      <c r="Q67" s="40" t="s">
        <v>279</v>
      </c>
      <c r="R67" s="40" t="s">
        <v>280</v>
      </c>
      <c r="S67" s="6">
        <v>43189</v>
      </c>
      <c r="T67" s="6">
        <v>43189</v>
      </c>
      <c r="U67" s="37"/>
    </row>
    <row r="68" spans="1:21" ht="60" x14ac:dyDescent="0.25">
      <c r="A68" s="31">
        <v>2018</v>
      </c>
      <c r="B68" s="6">
        <v>43102</v>
      </c>
      <c r="C68" s="6">
        <v>43189</v>
      </c>
      <c r="D68" s="40" t="s">
        <v>285</v>
      </c>
      <c r="E68" s="41" t="s">
        <v>277</v>
      </c>
      <c r="F68" s="40" t="s">
        <v>285</v>
      </c>
      <c r="G68" s="40" t="s">
        <v>61</v>
      </c>
      <c r="H68" s="40" t="s">
        <v>285</v>
      </c>
      <c r="I68" s="42" t="s">
        <v>286</v>
      </c>
      <c r="J68" s="42" t="s">
        <v>287</v>
      </c>
      <c r="K68" s="42" t="s">
        <v>255</v>
      </c>
      <c r="L68" s="34">
        <v>1</v>
      </c>
      <c r="M68" s="34">
        <v>1</v>
      </c>
      <c r="N68" s="40">
        <v>0</v>
      </c>
      <c r="O68" s="35">
        <v>1</v>
      </c>
      <c r="P68" s="47" t="s">
        <v>56</v>
      </c>
      <c r="Q68" s="40" t="s">
        <v>288</v>
      </c>
      <c r="R68" s="40" t="s">
        <v>280</v>
      </c>
      <c r="S68" s="6">
        <v>43189</v>
      </c>
      <c r="T68" s="6">
        <v>43189</v>
      </c>
      <c r="U68" s="37"/>
    </row>
    <row r="69" spans="1:21" ht="60" x14ac:dyDescent="0.25">
      <c r="A69" s="31">
        <v>2018</v>
      </c>
      <c r="B69" s="6">
        <v>43102</v>
      </c>
      <c r="C69" s="6">
        <v>43189</v>
      </c>
      <c r="D69" s="40" t="s">
        <v>289</v>
      </c>
      <c r="E69" s="41" t="s">
        <v>277</v>
      </c>
      <c r="F69" s="40" t="s">
        <v>289</v>
      </c>
      <c r="G69" s="40" t="s">
        <v>61</v>
      </c>
      <c r="H69" s="40" t="s">
        <v>289</v>
      </c>
      <c r="I69" s="42" t="s">
        <v>290</v>
      </c>
      <c r="J69" s="42" t="s">
        <v>291</v>
      </c>
      <c r="K69" s="42" t="s">
        <v>292</v>
      </c>
      <c r="L69" s="34">
        <v>2</v>
      </c>
      <c r="M69" s="34">
        <v>2</v>
      </c>
      <c r="N69" s="40">
        <v>0</v>
      </c>
      <c r="O69" s="35">
        <v>1</v>
      </c>
      <c r="P69" s="47" t="s">
        <v>56</v>
      </c>
      <c r="Q69" s="40" t="s">
        <v>279</v>
      </c>
      <c r="R69" s="40" t="s">
        <v>280</v>
      </c>
      <c r="S69" s="6">
        <v>43189</v>
      </c>
      <c r="T69" s="6">
        <v>43189</v>
      </c>
      <c r="U69" s="37"/>
    </row>
    <row r="70" spans="1:21" ht="45" x14ac:dyDescent="0.25">
      <c r="A70" s="31">
        <v>2018</v>
      </c>
      <c r="B70" s="6">
        <v>43102</v>
      </c>
      <c r="C70" s="6">
        <v>43189</v>
      </c>
      <c r="D70" s="40" t="s">
        <v>293</v>
      </c>
      <c r="E70" s="41" t="s">
        <v>294</v>
      </c>
      <c r="F70" s="40" t="s">
        <v>293</v>
      </c>
      <c r="G70" s="40" t="s">
        <v>61</v>
      </c>
      <c r="H70" s="40" t="s">
        <v>293</v>
      </c>
      <c r="I70" s="42" t="s">
        <v>278</v>
      </c>
      <c r="J70" s="42" t="s">
        <v>220</v>
      </c>
      <c r="K70" s="42" t="s">
        <v>284</v>
      </c>
      <c r="L70" s="34">
        <v>4</v>
      </c>
      <c r="M70" s="34">
        <v>4</v>
      </c>
      <c r="N70" s="40">
        <v>0</v>
      </c>
      <c r="O70" s="35">
        <v>0</v>
      </c>
      <c r="P70" s="47" t="s">
        <v>56</v>
      </c>
      <c r="Q70" s="40" t="s">
        <v>295</v>
      </c>
      <c r="R70" s="40" t="s">
        <v>280</v>
      </c>
      <c r="S70" s="6">
        <v>43189</v>
      </c>
      <c r="T70" s="6">
        <v>43189</v>
      </c>
      <c r="U70" s="37"/>
    </row>
    <row r="71" spans="1:21" ht="45" x14ac:dyDescent="0.25">
      <c r="A71" s="31">
        <v>2018</v>
      </c>
      <c r="B71" s="6">
        <v>43102</v>
      </c>
      <c r="C71" s="6">
        <v>43189</v>
      </c>
      <c r="D71" s="40" t="s">
        <v>296</v>
      </c>
      <c r="E71" s="41" t="s">
        <v>294</v>
      </c>
      <c r="F71" s="40" t="s">
        <v>296</v>
      </c>
      <c r="G71" s="40" t="s">
        <v>61</v>
      </c>
      <c r="H71" s="40" t="s">
        <v>296</v>
      </c>
      <c r="I71" s="42" t="s">
        <v>297</v>
      </c>
      <c r="J71" s="42" t="s">
        <v>109</v>
      </c>
      <c r="K71" s="42" t="s">
        <v>65</v>
      </c>
      <c r="L71" s="34">
        <v>66</v>
      </c>
      <c r="M71" s="34">
        <v>66</v>
      </c>
      <c r="N71" s="40">
        <v>0</v>
      </c>
      <c r="O71" s="35">
        <v>0</v>
      </c>
      <c r="P71" s="47" t="s">
        <v>56</v>
      </c>
      <c r="Q71" s="40" t="s">
        <v>295</v>
      </c>
      <c r="R71" s="40" t="s">
        <v>280</v>
      </c>
      <c r="S71" s="6">
        <v>43189</v>
      </c>
      <c r="T71" s="6">
        <v>43189</v>
      </c>
      <c r="U71" s="37"/>
    </row>
    <row r="72" spans="1:21" ht="45" x14ac:dyDescent="0.25">
      <c r="A72" s="31">
        <v>2018</v>
      </c>
      <c r="B72" s="6">
        <v>43102</v>
      </c>
      <c r="C72" s="6">
        <v>43189</v>
      </c>
      <c r="D72" s="40" t="s">
        <v>298</v>
      </c>
      <c r="E72" s="41" t="s">
        <v>294</v>
      </c>
      <c r="F72" s="40" t="s">
        <v>298</v>
      </c>
      <c r="G72" s="40" t="s">
        <v>61</v>
      </c>
      <c r="H72" s="40" t="s">
        <v>298</v>
      </c>
      <c r="I72" s="42" t="s">
        <v>297</v>
      </c>
      <c r="J72" s="42" t="s">
        <v>109</v>
      </c>
      <c r="K72" s="42" t="s">
        <v>65</v>
      </c>
      <c r="L72" s="34">
        <v>127</v>
      </c>
      <c r="M72" s="34">
        <v>127</v>
      </c>
      <c r="N72" s="40">
        <v>0</v>
      </c>
      <c r="O72" s="35">
        <v>0</v>
      </c>
      <c r="P72" s="47" t="s">
        <v>56</v>
      </c>
      <c r="Q72" s="40" t="s">
        <v>295</v>
      </c>
      <c r="R72" s="40" t="s">
        <v>280</v>
      </c>
      <c r="S72" s="6">
        <v>43189</v>
      </c>
      <c r="T72" s="6">
        <v>43189</v>
      </c>
      <c r="U72" s="37"/>
    </row>
    <row r="73" spans="1:21" ht="75" x14ac:dyDescent="0.25">
      <c r="A73" s="31">
        <v>2018</v>
      </c>
      <c r="B73" s="6">
        <v>43102</v>
      </c>
      <c r="C73" s="6">
        <v>43189</v>
      </c>
      <c r="D73" s="40" t="s">
        <v>299</v>
      </c>
      <c r="E73" s="41" t="s">
        <v>294</v>
      </c>
      <c r="F73" s="40" t="s">
        <v>299</v>
      </c>
      <c r="G73" s="40" t="s">
        <v>61</v>
      </c>
      <c r="H73" s="40" t="s">
        <v>299</v>
      </c>
      <c r="I73" s="42" t="s">
        <v>300</v>
      </c>
      <c r="J73" s="42" t="s">
        <v>301</v>
      </c>
      <c r="K73" s="42" t="s">
        <v>255</v>
      </c>
      <c r="L73" s="34">
        <v>34</v>
      </c>
      <c r="M73" s="34">
        <v>50</v>
      </c>
      <c r="N73" s="40">
        <v>0</v>
      </c>
      <c r="O73" s="35">
        <v>0</v>
      </c>
      <c r="P73" s="47" t="s">
        <v>56</v>
      </c>
      <c r="Q73" s="40" t="s">
        <v>302</v>
      </c>
      <c r="R73" s="40" t="s">
        <v>280</v>
      </c>
      <c r="S73" s="6">
        <v>43189</v>
      </c>
      <c r="T73" s="6">
        <v>43189</v>
      </c>
      <c r="U73" s="37"/>
    </row>
    <row r="74" spans="1:21" ht="75" x14ac:dyDescent="0.25">
      <c r="A74" s="31">
        <v>2018</v>
      </c>
      <c r="B74" s="6">
        <v>43102</v>
      </c>
      <c r="C74" s="6">
        <v>43189</v>
      </c>
      <c r="D74" s="40" t="s">
        <v>303</v>
      </c>
      <c r="E74" s="41" t="s">
        <v>304</v>
      </c>
      <c r="F74" s="40" t="s">
        <v>303</v>
      </c>
      <c r="G74" s="40" t="s">
        <v>61</v>
      </c>
      <c r="H74" s="40" t="s">
        <v>303</v>
      </c>
      <c r="I74" s="42" t="s">
        <v>305</v>
      </c>
      <c r="J74" s="42" t="s">
        <v>301</v>
      </c>
      <c r="K74" s="42" t="s">
        <v>255</v>
      </c>
      <c r="L74" s="34">
        <v>40</v>
      </c>
      <c r="M74" s="34">
        <v>53</v>
      </c>
      <c r="N74" s="40">
        <v>0</v>
      </c>
      <c r="O74" s="35">
        <v>0</v>
      </c>
      <c r="P74" s="47" t="s">
        <v>56</v>
      </c>
      <c r="Q74" s="40" t="s">
        <v>302</v>
      </c>
      <c r="R74" s="40" t="s">
        <v>280</v>
      </c>
      <c r="S74" s="6">
        <v>43189</v>
      </c>
      <c r="T74" s="6">
        <v>43189</v>
      </c>
      <c r="U74" s="37"/>
    </row>
    <row r="75" spans="1:21" ht="60" x14ac:dyDescent="0.25">
      <c r="A75" s="31">
        <v>2018</v>
      </c>
      <c r="B75" s="6">
        <v>43102</v>
      </c>
      <c r="C75" s="6">
        <v>43189</v>
      </c>
      <c r="D75" s="40" t="s">
        <v>306</v>
      </c>
      <c r="E75" s="41" t="s">
        <v>307</v>
      </c>
      <c r="F75" s="40" t="s">
        <v>306</v>
      </c>
      <c r="G75" s="40" t="s">
        <v>61</v>
      </c>
      <c r="H75" s="40" t="s">
        <v>306</v>
      </c>
      <c r="I75" s="42" t="s">
        <v>278</v>
      </c>
      <c r="J75" s="42" t="s">
        <v>220</v>
      </c>
      <c r="K75" s="42" t="s">
        <v>65</v>
      </c>
      <c r="L75" s="34">
        <v>3</v>
      </c>
      <c r="M75" s="34">
        <v>2</v>
      </c>
      <c r="N75" s="40">
        <v>0</v>
      </c>
      <c r="O75" s="35">
        <v>1</v>
      </c>
      <c r="P75" s="47" t="s">
        <v>56</v>
      </c>
      <c r="Q75" s="40" t="s">
        <v>279</v>
      </c>
      <c r="R75" s="40" t="s">
        <v>280</v>
      </c>
      <c r="S75" s="6">
        <v>43189</v>
      </c>
      <c r="T75" s="6">
        <v>43189</v>
      </c>
      <c r="U75" s="37"/>
    </row>
    <row r="76" spans="1:21" ht="60" x14ac:dyDescent="0.25">
      <c r="A76" s="31">
        <v>2018</v>
      </c>
      <c r="B76" s="6">
        <v>43102</v>
      </c>
      <c r="C76" s="6">
        <v>43189</v>
      </c>
      <c r="D76" s="40" t="s">
        <v>308</v>
      </c>
      <c r="E76" s="41" t="s">
        <v>277</v>
      </c>
      <c r="F76" s="40" t="s">
        <v>308</v>
      </c>
      <c r="G76" s="40" t="s">
        <v>61</v>
      </c>
      <c r="H76" s="40" t="s">
        <v>308</v>
      </c>
      <c r="I76" s="42" t="s">
        <v>173</v>
      </c>
      <c r="J76" s="42" t="s">
        <v>146</v>
      </c>
      <c r="K76" s="42" t="s">
        <v>65</v>
      </c>
      <c r="L76" s="34">
        <v>5717</v>
      </c>
      <c r="M76" s="34">
        <v>2400</v>
      </c>
      <c r="N76" s="40">
        <v>0</v>
      </c>
      <c r="O76" s="35">
        <v>0.57999999999999996</v>
      </c>
      <c r="P76" s="47" t="s">
        <v>56</v>
      </c>
      <c r="Q76" s="40" t="s">
        <v>279</v>
      </c>
      <c r="R76" s="40" t="s">
        <v>280</v>
      </c>
      <c r="S76" s="6">
        <v>43189</v>
      </c>
      <c r="T76" s="6">
        <v>43189</v>
      </c>
      <c r="U76" s="37"/>
    </row>
    <row r="77" spans="1:21" ht="60" x14ac:dyDescent="0.25">
      <c r="A77" s="31">
        <v>2018</v>
      </c>
      <c r="B77" s="6">
        <v>43102</v>
      </c>
      <c r="C77" s="6">
        <v>43189</v>
      </c>
      <c r="D77" s="40" t="s">
        <v>309</v>
      </c>
      <c r="E77" s="41" t="s">
        <v>307</v>
      </c>
      <c r="F77" s="40" t="s">
        <v>309</v>
      </c>
      <c r="G77" s="40" t="s">
        <v>61</v>
      </c>
      <c r="H77" s="40" t="s">
        <v>309</v>
      </c>
      <c r="I77" s="42" t="s">
        <v>173</v>
      </c>
      <c r="J77" s="42" t="s">
        <v>146</v>
      </c>
      <c r="K77" s="42" t="s">
        <v>207</v>
      </c>
      <c r="L77" s="34">
        <v>124</v>
      </c>
      <c r="M77" s="34">
        <v>96</v>
      </c>
      <c r="N77" s="40">
        <v>0</v>
      </c>
      <c r="O77" s="35">
        <v>0.62</v>
      </c>
      <c r="P77" s="47" t="s">
        <v>56</v>
      </c>
      <c r="Q77" s="40" t="s">
        <v>279</v>
      </c>
      <c r="R77" s="40" t="s">
        <v>280</v>
      </c>
      <c r="S77" s="6">
        <v>43189</v>
      </c>
      <c r="T77" s="6">
        <v>43189</v>
      </c>
      <c r="U77" s="37"/>
    </row>
    <row r="78" spans="1:21" ht="60" x14ac:dyDescent="0.25">
      <c r="A78" s="31">
        <v>2018</v>
      </c>
      <c r="B78" s="6">
        <v>43102</v>
      </c>
      <c r="C78" s="6">
        <v>43189</v>
      </c>
      <c r="D78" s="40" t="s">
        <v>310</v>
      </c>
      <c r="E78" s="41" t="s">
        <v>277</v>
      </c>
      <c r="F78" s="40" t="s">
        <v>310</v>
      </c>
      <c r="G78" s="40" t="s">
        <v>61</v>
      </c>
      <c r="H78" s="40" t="s">
        <v>310</v>
      </c>
      <c r="I78" s="42" t="s">
        <v>173</v>
      </c>
      <c r="J78" s="42" t="s">
        <v>146</v>
      </c>
      <c r="K78" s="42" t="s">
        <v>207</v>
      </c>
      <c r="L78" s="34">
        <v>1906</v>
      </c>
      <c r="M78" s="34">
        <v>1130</v>
      </c>
      <c r="N78" s="40">
        <v>0</v>
      </c>
      <c r="O78" s="35">
        <v>1.04</v>
      </c>
      <c r="P78" s="47" t="s">
        <v>56</v>
      </c>
      <c r="Q78" s="36" t="s">
        <v>279</v>
      </c>
      <c r="R78" s="40" t="s">
        <v>280</v>
      </c>
      <c r="S78" s="6">
        <v>43189</v>
      </c>
      <c r="T78" s="6">
        <v>43189</v>
      </c>
      <c r="U78" s="37"/>
    </row>
    <row r="79" spans="1:21" ht="75" x14ac:dyDescent="0.25">
      <c r="A79" s="31">
        <v>2018</v>
      </c>
      <c r="B79" s="6">
        <v>43102</v>
      </c>
      <c r="C79" s="6">
        <v>43189</v>
      </c>
      <c r="D79" s="40" t="s">
        <v>311</v>
      </c>
      <c r="E79" s="41" t="s">
        <v>312</v>
      </c>
      <c r="F79" s="40" t="s">
        <v>311</v>
      </c>
      <c r="G79" s="40" t="s">
        <v>61</v>
      </c>
      <c r="H79" s="40" t="s">
        <v>311</v>
      </c>
      <c r="I79" s="42" t="s">
        <v>173</v>
      </c>
      <c r="J79" s="42" t="s">
        <v>146</v>
      </c>
      <c r="K79" s="42" t="s">
        <v>207</v>
      </c>
      <c r="L79" s="34">
        <v>1688</v>
      </c>
      <c r="M79" s="34">
        <v>1525</v>
      </c>
      <c r="N79" s="40">
        <v>0</v>
      </c>
      <c r="O79" s="35">
        <v>1.1499999999999999</v>
      </c>
      <c r="P79" s="47" t="s">
        <v>56</v>
      </c>
      <c r="Q79" s="40" t="s">
        <v>279</v>
      </c>
      <c r="R79" s="40" t="s">
        <v>280</v>
      </c>
      <c r="S79" s="6">
        <v>43189</v>
      </c>
      <c r="T79" s="6">
        <v>43189</v>
      </c>
      <c r="U79" s="37"/>
    </row>
    <row r="80" spans="1:21" ht="75" x14ac:dyDescent="0.25">
      <c r="A80" s="31">
        <v>2018</v>
      </c>
      <c r="B80" s="6">
        <v>43102</v>
      </c>
      <c r="C80" s="6">
        <v>43189</v>
      </c>
      <c r="D80" s="40" t="s">
        <v>313</v>
      </c>
      <c r="E80" s="45" t="s">
        <v>312</v>
      </c>
      <c r="F80" s="40" t="s">
        <v>313</v>
      </c>
      <c r="G80" s="40" t="s">
        <v>61</v>
      </c>
      <c r="H80" s="40" t="s">
        <v>313</v>
      </c>
      <c r="I80" s="42" t="s">
        <v>278</v>
      </c>
      <c r="J80" s="42" t="s">
        <v>220</v>
      </c>
      <c r="K80" s="42" t="s">
        <v>284</v>
      </c>
      <c r="L80" s="34">
        <v>4</v>
      </c>
      <c r="M80" s="34">
        <v>4</v>
      </c>
      <c r="N80" s="40">
        <v>0</v>
      </c>
      <c r="O80" s="35">
        <v>1</v>
      </c>
      <c r="P80" s="47" t="s">
        <v>56</v>
      </c>
      <c r="Q80" s="40" t="s">
        <v>279</v>
      </c>
      <c r="R80" s="40" t="s">
        <v>280</v>
      </c>
      <c r="S80" s="6">
        <v>43189</v>
      </c>
      <c r="T80" s="6">
        <v>43189</v>
      </c>
      <c r="U80" s="37"/>
    </row>
    <row r="81" spans="1:21" ht="75" x14ac:dyDescent="0.25">
      <c r="A81" s="31">
        <v>2018</v>
      </c>
      <c r="B81" s="6">
        <v>43102</v>
      </c>
      <c r="C81" s="6">
        <v>43189</v>
      </c>
      <c r="D81" s="40" t="s">
        <v>314</v>
      </c>
      <c r="E81" s="45" t="s">
        <v>312</v>
      </c>
      <c r="F81" s="40" t="s">
        <v>314</v>
      </c>
      <c r="G81" s="40" t="s">
        <v>61</v>
      </c>
      <c r="H81" s="40" t="s">
        <v>314</v>
      </c>
      <c r="I81" s="42" t="s">
        <v>173</v>
      </c>
      <c r="J81" s="42" t="s">
        <v>146</v>
      </c>
      <c r="K81" s="42" t="s">
        <v>284</v>
      </c>
      <c r="L81" s="34">
        <v>229</v>
      </c>
      <c r="M81" s="34">
        <v>40</v>
      </c>
      <c r="N81" s="40">
        <v>0</v>
      </c>
      <c r="O81" s="35">
        <v>1.87</v>
      </c>
      <c r="P81" s="47" t="s">
        <v>56</v>
      </c>
      <c r="Q81" s="40" t="s">
        <v>279</v>
      </c>
      <c r="R81" s="40" t="s">
        <v>280</v>
      </c>
      <c r="S81" s="6">
        <v>43189</v>
      </c>
      <c r="T81" s="6">
        <v>43189</v>
      </c>
      <c r="U81" s="37"/>
    </row>
    <row r="82" spans="1:21" ht="75" x14ac:dyDescent="0.25">
      <c r="A82" s="31">
        <v>2018</v>
      </c>
      <c r="B82" s="6">
        <v>43102</v>
      </c>
      <c r="C82" s="6">
        <v>43189</v>
      </c>
      <c r="D82" s="40" t="s">
        <v>315</v>
      </c>
      <c r="E82" s="45" t="s">
        <v>316</v>
      </c>
      <c r="F82" s="40" t="s">
        <v>315</v>
      </c>
      <c r="G82" s="40" t="s">
        <v>61</v>
      </c>
      <c r="H82" s="40" t="s">
        <v>315</v>
      </c>
      <c r="I82" s="42" t="s">
        <v>173</v>
      </c>
      <c r="J82" s="42" t="s">
        <v>146</v>
      </c>
      <c r="K82" s="42" t="s">
        <v>284</v>
      </c>
      <c r="L82" s="34">
        <v>376</v>
      </c>
      <c r="M82" s="34">
        <v>240</v>
      </c>
      <c r="N82" s="40">
        <v>0</v>
      </c>
      <c r="O82" s="35">
        <v>0.81</v>
      </c>
      <c r="P82" s="47" t="s">
        <v>56</v>
      </c>
      <c r="Q82" s="40" t="s">
        <v>279</v>
      </c>
      <c r="R82" s="40" t="s">
        <v>280</v>
      </c>
      <c r="S82" s="6">
        <v>43189</v>
      </c>
      <c r="T82" s="6">
        <v>43189</v>
      </c>
      <c r="U82" s="37"/>
    </row>
    <row r="83" spans="1:21" ht="75" x14ac:dyDescent="0.25">
      <c r="A83" s="31">
        <v>2018</v>
      </c>
      <c r="B83" s="6">
        <v>43102</v>
      </c>
      <c r="C83" s="6">
        <v>43189</v>
      </c>
      <c r="D83" s="40" t="s">
        <v>317</v>
      </c>
      <c r="E83" s="45" t="s">
        <v>312</v>
      </c>
      <c r="F83" s="40" t="s">
        <v>317</v>
      </c>
      <c r="G83" s="40" t="s">
        <v>61</v>
      </c>
      <c r="H83" s="40" t="s">
        <v>317</v>
      </c>
      <c r="I83" s="42" t="s">
        <v>173</v>
      </c>
      <c r="J83" s="42" t="s">
        <v>146</v>
      </c>
      <c r="K83" s="42" t="s">
        <v>284</v>
      </c>
      <c r="L83" s="34">
        <v>67</v>
      </c>
      <c r="M83" s="34">
        <v>17</v>
      </c>
      <c r="N83" s="40">
        <v>0</v>
      </c>
      <c r="O83" s="35">
        <v>1</v>
      </c>
      <c r="P83" s="47" t="s">
        <v>56</v>
      </c>
      <c r="Q83" s="40" t="s">
        <v>279</v>
      </c>
      <c r="R83" s="40" t="s">
        <v>280</v>
      </c>
      <c r="S83" s="6">
        <v>43189</v>
      </c>
      <c r="T83" s="6">
        <v>43189</v>
      </c>
      <c r="U83" s="37"/>
    </row>
    <row r="84" spans="1:21" ht="75" x14ac:dyDescent="0.25">
      <c r="A84" s="31">
        <v>2018</v>
      </c>
      <c r="B84" s="6">
        <v>43102</v>
      </c>
      <c r="C84" s="6">
        <v>43189</v>
      </c>
      <c r="D84" s="40" t="s">
        <v>318</v>
      </c>
      <c r="E84" s="45" t="s">
        <v>312</v>
      </c>
      <c r="F84" s="40" t="s">
        <v>318</v>
      </c>
      <c r="G84" s="40" t="s">
        <v>61</v>
      </c>
      <c r="H84" s="40" t="s">
        <v>318</v>
      </c>
      <c r="I84" s="42" t="s">
        <v>319</v>
      </c>
      <c r="J84" s="42" t="s">
        <v>320</v>
      </c>
      <c r="K84" s="42" t="s">
        <v>284</v>
      </c>
      <c r="L84" s="34">
        <v>35</v>
      </c>
      <c r="M84" s="34">
        <v>28</v>
      </c>
      <c r="N84" s="40">
        <v>0</v>
      </c>
      <c r="O84" s="35">
        <v>0.53</v>
      </c>
      <c r="P84" s="47" t="s">
        <v>56</v>
      </c>
      <c r="Q84" s="40" t="s">
        <v>279</v>
      </c>
      <c r="R84" s="40" t="s">
        <v>280</v>
      </c>
      <c r="S84" s="6">
        <v>43189</v>
      </c>
      <c r="T84" s="6">
        <v>43189</v>
      </c>
      <c r="U84" s="37"/>
    </row>
    <row r="85" spans="1:21" ht="60" x14ac:dyDescent="0.25">
      <c r="A85" s="31">
        <v>2018</v>
      </c>
      <c r="B85" s="6">
        <v>43102</v>
      </c>
      <c r="C85" s="6">
        <v>43189</v>
      </c>
      <c r="D85" s="40" t="s">
        <v>321</v>
      </c>
      <c r="E85" s="45" t="s">
        <v>322</v>
      </c>
      <c r="F85" s="40" t="s">
        <v>321</v>
      </c>
      <c r="G85" s="40" t="s">
        <v>61</v>
      </c>
      <c r="H85" s="40" t="s">
        <v>323</v>
      </c>
      <c r="I85" s="42" t="s">
        <v>278</v>
      </c>
      <c r="J85" s="42" t="s">
        <v>220</v>
      </c>
      <c r="K85" s="42" t="s">
        <v>207</v>
      </c>
      <c r="L85" s="34">
        <v>3</v>
      </c>
      <c r="M85" s="34">
        <v>3</v>
      </c>
      <c r="N85" s="40">
        <v>0</v>
      </c>
      <c r="O85" s="35">
        <v>1</v>
      </c>
      <c r="P85" s="47" t="s">
        <v>56</v>
      </c>
      <c r="Q85" s="40" t="s">
        <v>279</v>
      </c>
      <c r="R85" s="40" t="s">
        <v>280</v>
      </c>
      <c r="S85" s="6">
        <v>43189</v>
      </c>
      <c r="T85" s="6">
        <v>43189</v>
      </c>
      <c r="U85" s="37"/>
    </row>
    <row r="86" spans="1:21" ht="60" x14ac:dyDescent="0.25">
      <c r="A86" s="31">
        <v>2018</v>
      </c>
      <c r="B86" s="6">
        <v>43102</v>
      </c>
      <c r="C86" s="6">
        <v>43189</v>
      </c>
      <c r="D86" s="40" t="s">
        <v>324</v>
      </c>
      <c r="E86" s="41" t="s">
        <v>322</v>
      </c>
      <c r="F86" s="40" t="s">
        <v>324</v>
      </c>
      <c r="G86" s="40" t="s">
        <v>61</v>
      </c>
      <c r="H86" s="40" t="s">
        <v>324</v>
      </c>
      <c r="I86" s="42" t="s">
        <v>173</v>
      </c>
      <c r="J86" s="42" t="s">
        <v>146</v>
      </c>
      <c r="K86" s="42" t="s">
        <v>207</v>
      </c>
      <c r="L86" s="34">
        <v>33</v>
      </c>
      <c r="M86" s="34">
        <v>22</v>
      </c>
      <c r="N86" s="40">
        <v>0</v>
      </c>
      <c r="O86" s="35">
        <v>1.77</v>
      </c>
      <c r="P86" s="47" t="s">
        <v>56</v>
      </c>
      <c r="Q86" s="40" t="s">
        <v>279</v>
      </c>
      <c r="R86" s="40" t="s">
        <v>280</v>
      </c>
      <c r="S86" s="6">
        <v>43189</v>
      </c>
      <c r="T86" s="6">
        <v>43189</v>
      </c>
      <c r="U86" s="37"/>
    </row>
    <row r="87" spans="1:21" ht="60" x14ac:dyDescent="0.25">
      <c r="A87" s="31">
        <v>2018</v>
      </c>
      <c r="B87" s="6">
        <v>43102</v>
      </c>
      <c r="C87" s="6">
        <v>43189</v>
      </c>
      <c r="D87" s="40" t="s">
        <v>325</v>
      </c>
      <c r="E87" s="41" t="s">
        <v>322</v>
      </c>
      <c r="F87" s="40" t="s">
        <v>325</v>
      </c>
      <c r="G87" s="40" t="s">
        <v>61</v>
      </c>
      <c r="H87" s="40" t="s">
        <v>325</v>
      </c>
      <c r="I87" s="42" t="s">
        <v>173</v>
      </c>
      <c r="J87" s="42" t="s">
        <v>146</v>
      </c>
      <c r="K87" s="42" t="s">
        <v>207</v>
      </c>
      <c r="L87" s="34">
        <v>7</v>
      </c>
      <c r="M87" s="34">
        <v>7</v>
      </c>
      <c r="N87" s="40">
        <v>0</v>
      </c>
      <c r="O87" s="35">
        <v>1.57</v>
      </c>
      <c r="P87" s="47" t="s">
        <v>56</v>
      </c>
      <c r="Q87" s="40" t="s">
        <v>279</v>
      </c>
      <c r="R87" s="40" t="s">
        <v>280</v>
      </c>
      <c r="S87" s="6">
        <v>43189</v>
      </c>
      <c r="T87" s="6">
        <v>43189</v>
      </c>
      <c r="U87" s="37"/>
    </row>
    <row r="88" spans="1:21" ht="60" x14ac:dyDescent="0.25">
      <c r="A88" s="31">
        <v>2018</v>
      </c>
      <c r="B88" s="6">
        <v>43102</v>
      </c>
      <c r="C88" s="6">
        <v>43189</v>
      </c>
      <c r="D88" s="40" t="s">
        <v>326</v>
      </c>
      <c r="E88" s="41" t="s">
        <v>322</v>
      </c>
      <c r="F88" s="40" t="s">
        <v>326</v>
      </c>
      <c r="G88" s="40" t="s">
        <v>61</v>
      </c>
      <c r="H88" s="40" t="s">
        <v>326</v>
      </c>
      <c r="I88" s="42" t="s">
        <v>173</v>
      </c>
      <c r="J88" s="42" t="s">
        <v>146</v>
      </c>
      <c r="K88" s="42" t="s">
        <v>207</v>
      </c>
      <c r="L88" s="34">
        <v>80</v>
      </c>
      <c r="M88" s="34">
        <v>80</v>
      </c>
      <c r="N88" s="40">
        <v>0</v>
      </c>
      <c r="O88" s="35">
        <v>0.89</v>
      </c>
      <c r="P88" s="47" t="s">
        <v>56</v>
      </c>
      <c r="Q88" s="40" t="s">
        <v>279</v>
      </c>
      <c r="R88" s="40" t="s">
        <v>280</v>
      </c>
      <c r="S88" s="6">
        <v>43189</v>
      </c>
      <c r="T88" s="6">
        <v>43189</v>
      </c>
      <c r="U88" s="37"/>
    </row>
    <row r="89" spans="1:21" ht="60" x14ac:dyDescent="0.25">
      <c r="A89" s="31">
        <v>2018</v>
      </c>
      <c r="B89" s="6">
        <v>43102</v>
      </c>
      <c r="C89" s="6">
        <v>43189</v>
      </c>
      <c r="D89" s="40" t="s">
        <v>327</v>
      </c>
      <c r="E89" s="41" t="s">
        <v>277</v>
      </c>
      <c r="F89" s="40" t="s">
        <v>327</v>
      </c>
      <c r="G89" s="40" t="s">
        <v>61</v>
      </c>
      <c r="H89" s="40" t="s">
        <v>327</v>
      </c>
      <c r="I89" s="42" t="s">
        <v>173</v>
      </c>
      <c r="J89" s="42" t="s">
        <v>146</v>
      </c>
      <c r="K89" s="42" t="s">
        <v>284</v>
      </c>
      <c r="L89" s="34">
        <v>134</v>
      </c>
      <c r="M89" s="34">
        <v>107</v>
      </c>
      <c r="N89" s="40">
        <v>0</v>
      </c>
      <c r="O89" s="35">
        <v>0.93</v>
      </c>
      <c r="P89" s="47" t="s">
        <v>56</v>
      </c>
      <c r="Q89" s="40" t="s">
        <v>279</v>
      </c>
      <c r="R89" s="40" t="s">
        <v>280</v>
      </c>
      <c r="S89" s="6">
        <v>43189</v>
      </c>
      <c r="T89" s="6">
        <v>43189</v>
      </c>
      <c r="U89" s="37"/>
    </row>
    <row r="90" spans="1:21" ht="75" x14ac:dyDescent="0.25">
      <c r="A90" s="31">
        <v>2018</v>
      </c>
      <c r="B90" s="6">
        <v>43102</v>
      </c>
      <c r="C90" s="6">
        <v>43189</v>
      </c>
      <c r="D90" s="40" t="s">
        <v>185</v>
      </c>
      <c r="E90" s="41" t="s">
        <v>186</v>
      </c>
      <c r="F90" s="40" t="s">
        <v>185</v>
      </c>
      <c r="G90" s="40" t="s">
        <v>61</v>
      </c>
      <c r="H90" s="40" t="s">
        <v>185</v>
      </c>
      <c r="I90" s="42" t="s">
        <v>188</v>
      </c>
      <c r="J90" s="42" t="s">
        <v>189</v>
      </c>
      <c r="K90" s="42" t="s">
        <v>190</v>
      </c>
      <c r="L90" s="34">
        <v>4</v>
      </c>
      <c r="M90" s="34">
        <v>4</v>
      </c>
      <c r="N90" s="40">
        <v>0</v>
      </c>
      <c r="O90" s="35">
        <v>0.5</v>
      </c>
      <c r="P90" s="47" t="s">
        <v>56</v>
      </c>
      <c r="Q90" s="40" t="s">
        <v>191</v>
      </c>
      <c r="R90" s="40" t="s">
        <v>280</v>
      </c>
      <c r="S90" s="6">
        <v>43189</v>
      </c>
      <c r="T90" s="6">
        <v>43189</v>
      </c>
      <c r="U90" s="37"/>
    </row>
    <row r="91" spans="1:21" ht="60" x14ac:dyDescent="0.25">
      <c r="A91" s="31">
        <v>2018</v>
      </c>
      <c r="B91" s="6">
        <v>43102</v>
      </c>
      <c r="C91" s="6">
        <v>43189</v>
      </c>
      <c r="D91" s="40" t="s">
        <v>192</v>
      </c>
      <c r="E91" s="41" t="s">
        <v>193</v>
      </c>
      <c r="F91" s="40" t="s">
        <v>192</v>
      </c>
      <c r="G91" s="40" t="s">
        <v>61</v>
      </c>
      <c r="H91" s="40" t="s">
        <v>192</v>
      </c>
      <c r="I91" s="42" t="s">
        <v>195</v>
      </c>
      <c r="J91" s="42" t="s">
        <v>192</v>
      </c>
      <c r="K91" s="42" t="s">
        <v>65</v>
      </c>
      <c r="L91" s="34">
        <v>1</v>
      </c>
      <c r="M91" s="34">
        <v>1</v>
      </c>
      <c r="N91" s="40">
        <v>0</v>
      </c>
      <c r="O91" s="35">
        <v>1</v>
      </c>
      <c r="P91" s="47" t="s">
        <v>56</v>
      </c>
      <c r="Q91" s="40" t="s">
        <v>196</v>
      </c>
      <c r="R91" s="40" t="s">
        <v>280</v>
      </c>
      <c r="S91" s="6">
        <v>43189</v>
      </c>
      <c r="T91" s="6">
        <v>43189</v>
      </c>
      <c r="U91" s="37"/>
    </row>
    <row r="92" spans="1:21" ht="60" x14ac:dyDescent="0.25">
      <c r="A92" s="31">
        <v>2018</v>
      </c>
      <c r="B92" s="6">
        <v>43102</v>
      </c>
      <c r="C92" s="6">
        <v>43189</v>
      </c>
      <c r="D92" s="40" t="s">
        <v>197</v>
      </c>
      <c r="E92" s="41" t="s">
        <v>198</v>
      </c>
      <c r="F92" s="40" t="s">
        <v>197</v>
      </c>
      <c r="G92" s="40" t="s">
        <v>61</v>
      </c>
      <c r="H92" s="40" t="s">
        <v>197</v>
      </c>
      <c r="I92" s="42" t="s">
        <v>200</v>
      </c>
      <c r="J92" s="42" t="s">
        <v>201</v>
      </c>
      <c r="K92" s="42" t="s">
        <v>65</v>
      </c>
      <c r="L92" s="34">
        <v>1</v>
      </c>
      <c r="M92" s="34">
        <v>1</v>
      </c>
      <c r="N92" s="40">
        <v>0</v>
      </c>
      <c r="O92" s="35">
        <v>1</v>
      </c>
      <c r="P92" s="47" t="s">
        <v>56</v>
      </c>
      <c r="Q92" s="40" t="s">
        <v>202</v>
      </c>
      <c r="R92" s="40" t="s">
        <v>280</v>
      </c>
      <c r="S92" s="6">
        <v>43189</v>
      </c>
      <c r="T92" s="6">
        <v>43189</v>
      </c>
      <c r="U92" s="37"/>
    </row>
    <row r="93" spans="1:21" ht="45" x14ac:dyDescent="0.25">
      <c r="A93" s="31">
        <v>2018</v>
      </c>
      <c r="B93" s="6">
        <v>43102</v>
      </c>
      <c r="C93" s="6">
        <v>43189</v>
      </c>
      <c r="D93" s="40" t="s">
        <v>328</v>
      </c>
      <c r="E93" s="41" t="s">
        <v>329</v>
      </c>
      <c r="F93" s="40" t="s">
        <v>328</v>
      </c>
      <c r="G93" s="40" t="s">
        <v>61</v>
      </c>
      <c r="H93" s="40" t="s">
        <v>328</v>
      </c>
      <c r="I93" s="42" t="s">
        <v>330</v>
      </c>
      <c r="J93" s="42" t="s">
        <v>331</v>
      </c>
      <c r="K93" s="42" t="s">
        <v>65</v>
      </c>
      <c r="L93" s="34">
        <v>1305</v>
      </c>
      <c r="M93" s="34">
        <v>960</v>
      </c>
      <c r="N93" s="40">
        <v>0</v>
      </c>
      <c r="O93" s="43">
        <v>0.64</v>
      </c>
      <c r="P93" s="47" t="s">
        <v>56</v>
      </c>
      <c r="Q93" s="36" t="s">
        <v>332</v>
      </c>
      <c r="R93" s="40" t="s">
        <v>333</v>
      </c>
      <c r="S93" s="6">
        <v>43189</v>
      </c>
      <c r="T93" s="6">
        <v>43189</v>
      </c>
      <c r="U93" s="37"/>
    </row>
    <row r="94" spans="1:21" ht="60" x14ac:dyDescent="0.25">
      <c r="A94" s="31">
        <v>2018</v>
      </c>
      <c r="B94" s="6">
        <v>43102</v>
      </c>
      <c r="C94" s="6">
        <v>43189</v>
      </c>
      <c r="D94" s="40" t="s">
        <v>334</v>
      </c>
      <c r="E94" s="41" t="s">
        <v>335</v>
      </c>
      <c r="F94" s="40" t="s">
        <v>334</v>
      </c>
      <c r="G94" s="40" t="s">
        <v>61</v>
      </c>
      <c r="H94" s="40" t="s">
        <v>334</v>
      </c>
      <c r="I94" s="42" t="s">
        <v>336</v>
      </c>
      <c r="J94" s="42" t="s">
        <v>334</v>
      </c>
      <c r="K94" s="42" t="s">
        <v>255</v>
      </c>
      <c r="L94" s="34">
        <v>7</v>
      </c>
      <c r="M94" s="34">
        <v>7</v>
      </c>
      <c r="N94" s="40">
        <v>0</v>
      </c>
      <c r="O94" s="43">
        <v>0.43</v>
      </c>
      <c r="P94" s="47" t="s">
        <v>56</v>
      </c>
      <c r="Q94" s="40" t="s">
        <v>337</v>
      </c>
      <c r="R94" s="40" t="s">
        <v>333</v>
      </c>
      <c r="S94" s="6">
        <v>43189</v>
      </c>
      <c r="T94" s="6">
        <v>43189</v>
      </c>
      <c r="U94" s="37"/>
    </row>
    <row r="95" spans="1:21" ht="75" x14ac:dyDescent="0.25">
      <c r="A95" s="31">
        <v>2018</v>
      </c>
      <c r="B95" s="6">
        <v>43102</v>
      </c>
      <c r="C95" s="6">
        <v>43189</v>
      </c>
      <c r="D95" s="40" t="s">
        <v>338</v>
      </c>
      <c r="E95" s="41" t="s">
        <v>339</v>
      </c>
      <c r="F95" s="40" t="s">
        <v>338</v>
      </c>
      <c r="G95" s="40" t="s">
        <v>61</v>
      </c>
      <c r="H95" s="40" t="s">
        <v>338</v>
      </c>
      <c r="I95" s="42" t="s">
        <v>340</v>
      </c>
      <c r="J95" s="42" t="s">
        <v>341</v>
      </c>
      <c r="K95" s="42" t="s">
        <v>65</v>
      </c>
      <c r="L95" s="34">
        <v>22</v>
      </c>
      <c r="M95" s="34">
        <v>20</v>
      </c>
      <c r="N95" s="40">
        <v>0</v>
      </c>
      <c r="O95" s="43">
        <v>0.7</v>
      </c>
      <c r="P95" s="47" t="s">
        <v>56</v>
      </c>
      <c r="Q95" s="40" t="s">
        <v>342</v>
      </c>
      <c r="R95" s="40" t="s">
        <v>333</v>
      </c>
      <c r="S95" s="6">
        <v>43189</v>
      </c>
      <c r="T95" s="6">
        <v>43189</v>
      </c>
      <c r="U95" s="37"/>
    </row>
    <row r="96" spans="1:21" ht="60" x14ac:dyDescent="0.25">
      <c r="A96" s="31">
        <v>2018</v>
      </c>
      <c r="B96" s="6">
        <v>43102</v>
      </c>
      <c r="C96" s="6">
        <v>43189</v>
      </c>
      <c r="D96" s="40" t="s">
        <v>343</v>
      </c>
      <c r="E96" s="41" t="s">
        <v>344</v>
      </c>
      <c r="F96" s="40" t="s">
        <v>343</v>
      </c>
      <c r="G96" s="40" t="s">
        <v>61</v>
      </c>
      <c r="H96" s="40" t="s">
        <v>345</v>
      </c>
      <c r="I96" s="42" t="s">
        <v>346</v>
      </c>
      <c r="J96" s="42" t="s">
        <v>347</v>
      </c>
      <c r="K96" s="42" t="s">
        <v>65</v>
      </c>
      <c r="L96" s="27">
        <v>112</v>
      </c>
      <c r="M96" s="27">
        <v>91</v>
      </c>
      <c r="N96" s="40">
        <v>0</v>
      </c>
      <c r="O96" s="43">
        <v>1.33</v>
      </c>
      <c r="P96" s="47" t="s">
        <v>56</v>
      </c>
      <c r="Q96" s="40" t="s">
        <v>348</v>
      </c>
      <c r="R96" s="40" t="s">
        <v>333</v>
      </c>
      <c r="S96" s="6">
        <v>43189</v>
      </c>
      <c r="T96" s="6">
        <v>43189</v>
      </c>
      <c r="U96" s="37"/>
    </row>
    <row r="97" spans="1:21" ht="75" x14ac:dyDescent="0.25">
      <c r="A97" s="31">
        <v>2018</v>
      </c>
      <c r="B97" s="6">
        <v>43102</v>
      </c>
      <c r="C97" s="6">
        <v>43189</v>
      </c>
      <c r="D97" s="40" t="s">
        <v>185</v>
      </c>
      <c r="E97" s="41" t="s">
        <v>186</v>
      </c>
      <c r="F97" s="40" t="s">
        <v>185</v>
      </c>
      <c r="G97" s="40" t="s">
        <v>61</v>
      </c>
      <c r="H97" s="40" t="s">
        <v>185</v>
      </c>
      <c r="I97" s="42" t="s">
        <v>188</v>
      </c>
      <c r="J97" s="42" t="s">
        <v>189</v>
      </c>
      <c r="K97" s="42" t="s">
        <v>190</v>
      </c>
      <c r="L97" s="34">
        <v>4</v>
      </c>
      <c r="M97" s="34">
        <v>4</v>
      </c>
      <c r="N97" s="40">
        <v>0</v>
      </c>
      <c r="O97" s="43">
        <v>0.5</v>
      </c>
      <c r="P97" s="47" t="s">
        <v>56</v>
      </c>
      <c r="Q97" s="40" t="s">
        <v>191</v>
      </c>
      <c r="R97" s="40" t="s">
        <v>333</v>
      </c>
      <c r="S97" s="6">
        <v>43189</v>
      </c>
      <c r="T97" s="6">
        <v>43189</v>
      </c>
      <c r="U97" s="37"/>
    </row>
    <row r="98" spans="1:21" ht="60" x14ac:dyDescent="0.25">
      <c r="A98" s="31">
        <v>2018</v>
      </c>
      <c r="B98" s="6">
        <v>43102</v>
      </c>
      <c r="C98" s="6">
        <v>43189</v>
      </c>
      <c r="D98" s="40" t="s">
        <v>192</v>
      </c>
      <c r="E98" s="41" t="s">
        <v>193</v>
      </c>
      <c r="F98" s="40" t="s">
        <v>192</v>
      </c>
      <c r="G98" s="40" t="s">
        <v>61</v>
      </c>
      <c r="H98" s="40" t="s">
        <v>192</v>
      </c>
      <c r="I98" s="42" t="s">
        <v>195</v>
      </c>
      <c r="J98" s="42" t="s">
        <v>192</v>
      </c>
      <c r="K98" s="42" t="s">
        <v>65</v>
      </c>
      <c r="L98" s="34">
        <v>1</v>
      </c>
      <c r="M98" s="34">
        <v>1</v>
      </c>
      <c r="N98" s="40">
        <v>0</v>
      </c>
      <c r="O98" s="43">
        <v>1</v>
      </c>
      <c r="P98" s="47" t="s">
        <v>56</v>
      </c>
      <c r="Q98" s="40" t="s">
        <v>196</v>
      </c>
      <c r="R98" s="40" t="s">
        <v>333</v>
      </c>
      <c r="S98" s="6">
        <v>43189</v>
      </c>
      <c r="T98" s="6">
        <v>43189</v>
      </c>
      <c r="U98" s="37"/>
    </row>
    <row r="99" spans="1:21" ht="60" x14ac:dyDescent="0.25">
      <c r="A99" s="31">
        <v>2018</v>
      </c>
      <c r="B99" s="6">
        <v>43102</v>
      </c>
      <c r="C99" s="6">
        <v>43189</v>
      </c>
      <c r="D99" s="40" t="s">
        <v>197</v>
      </c>
      <c r="E99" s="41" t="s">
        <v>198</v>
      </c>
      <c r="F99" s="40" t="s">
        <v>197</v>
      </c>
      <c r="G99" s="40" t="s">
        <v>61</v>
      </c>
      <c r="H99" s="40" t="s">
        <v>197</v>
      </c>
      <c r="I99" s="42" t="s">
        <v>200</v>
      </c>
      <c r="J99" s="42" t="s">
        <v>197</v>
      </c>
      <c r="K99" s="42" t="s">
        <v>65</v>
      </c>
      <c r="L99" s="34">
        <v>1</v>
      </c>
      <c r="M99" s="34">
        <v>1</v>
      </c>
      <c r="N99" s="40">
        <v>0</v>
      </c>
      <c r="O99" s="43">
        <v>1</v>
      </c>
      <c r="P99" s="47" t="s">
        <v>56</v>
      </c>
      <c r="Q99" s="40" t="s">
        <v>202</v>
      </c>
      <c r="R99" s="40" t="s">
        <v>333</v>
      </c>
      <c r="S99" s="6">
        <v>43189</v>
      </c>
      <c r="T99" s="6">
        <v>43189</v>
      </c>
      <c r="U99" s="37"/>
    </row>
    <row r="100" spans="1:21" ht="60" x14ac:dyDescent="0.25">
      <c r="A100" s="31">
        <v>2018</v>
      </c>
      <c r="B100" s="6">
        <v>43102</v>
      </c>
      <c r="C100" s="6">
        <v>43189</v>
      </c>
      <c r="D100" s="40" t="s">
        <v>349</v>
      </c>
      <c r="E100" s="41" t="s">
        <v>350</v>
      </c>
      <c r="F100" s="40" t="s">
        <v>349</v>
      </c>
      <c r="G100" s="40" t="s">
        <v>61</v>
      </c>
      <c r="H100" s="40" t="s">
        <v>349</v>
      </c>
      <c r="I100" s="42" t="s">
        <v>351</v>
      </c>
      <c r="J100" s="42" t="s">
        <v>352</v>
      </c>
      <c r="K100" s="42" t="s">
        <v>65</v>
      </c>
      <c r="L100" s="34" t="s">
        <v>353</v>
      </c>
      <c r="M100" s="34" t="s">
        <v>354</v>
      </c>
      <c r="N100" s="40">
        <v>0</v>
      </c>
      <c r="O100" s="43" t="s">
        <v>355</v>
      </c>
      <c r="P100" s="47" t="s">
        <v>56</v>
      </c>
      <c r="Q100" s="36" t="s">
        <v>356</v>
      </c>
      <c r="R100" s="40" t="s">
        <v>357</v>
      </c>
      <c r="S100" s="6">
        <v>43189</v>
      </c>
      <c r="T100" s="6">
        <v>43189</v>
      </c>
      <c r="U100" s="37"/>
    </row>
    <row r="101" spans="1:21" ht="60" x14ac:dyDescent="0.25">
      <c r="A101" s="31">
        <v>2018</v>
      </c>
      <c r="B101" s="6">
        <v>43102</v>
      </c>
      <c r="C101" s="6">
        <v>43189</v>
      </c>
      <c r="D101" s="40" t="s">
        <v>358</v>
      </c>
      <c r="E101" s="41" t="s">
        <v>359</v>
      </c>
      <c r="F101" s="40" t="s">
        <v>358</v>
      </c>
      <c r="G101" s="40" t="s">
        <v>61</v>
      </c>
      <c r="H101" s="40" t="s">
        <v>358</v>
      </c>
      <c r="I101" s="42" t="s">
        <v>360</v>
      </c>
      <c r="J101" s="42" t="s">
        <v>361</v>
      </c>
      <c r="K101" s="42" t="s">
        <v>65</v>
      </c>
      <c r="L101" s="34" t="s">
        <v>362</v>
      </c>
      <c r="M101" s="34" t="s">
        <v>363</v>
      </c>
      <c r="N101" s="40">
        <v>0</v>
      </c>
      <c r="O101" s="43" t="s">
        <v>364</v>
      </c>
      <c r="P101" s="47" t="s">
        <v>56</v>
      </c>
      <c r="Q101" s="40" t="s">
        <v>365</v>
      </c>
      <c r="R101" s="40" t="s">
        <v>357</v>
      </c>
      <c r="S101" s="6">
        <v>43189</v>
      </c>
      <c r="T101" s="6">
        <v>43189</v>
      </c>
      <c r="U101" s="37"/>
    </row>
    <row r="102" spans="1:21" ht="60" x14ac:dyDescent="0.25">
      <c r="A102" s="31">
        <v>2018</v>
      </c>
      <c r="B102" s="6">
        <v>43102</v>
      </c>
      <c r="C102" s="6">
        <v>43189</v>
      </c>
      <c r="D102" s="46" t="s">
        <v>366</v>
      </c>
      <c r="E102" s="33" t="s">
        <v>367</v>
      </c>
      <c r="F102" s="46" t="s">
        <v>366</v>
      </c>
      <c r="G102" s="40" t="s">
        <v>61</v>
      </c>
      <c r="H102" s="32" t="s">
        <v>366</v>
      </c>
      <c r="I102" s="32" t="s">
        <v>368</v>
      </c>
      <c r="J102" s="32" t="s">
        <v>369</v>
      </c>
      <c r="K102" s="42" t="s">
        <v>65</v>
      </c>
      <c r="L102" s="34">
        <v>15</v>
      </c>
      <c r="M102" s="34">
        <v>17</v>
      </c>
      <c r="N102" s="32">
        <v>0</v>
      </c>
      <c r="O102" s="43">
        <v>2.17</v>
      </c>
      <c r="P102" s="47" t="s">
        <v>56</v>
      </c>
      <c r="Q102" s="40" t="s">
        <v>370</v>
      </c>
      <c r="R102" s="40" t="s">
        <v>357</v>
      </c>
      <c r="S102" s="6">
        <v>43189</v>
      </c>
      <c r="T102" s="6">
        <v>43189</v>
      </c>
      <c r="U102" s="37"/>
    </row>
    <row r="103" spans="1:21" ht="60" x14ac:dyDescent="0.25">
      <c r="A103" s="31">
        <v>2018</v>
      </c>
      <c r="B103" s="6">
        <v>43102</v>
      </c>
      <c r="C103" s="6">
        <v>43189</v>
      </c>
      <c r="D103" s="46" t="s">
        <v>371</v>
      </c>
      <c r="E103" s="33" t="s">
        <v>367</v>
      </c>
      <c r="F103" s="46" t="s">
        <v>371</v>
      </c>
      <c r="G103" s="40" t="s">
        <v>61</v>
      </c>
      <c r="H103" s="32" t="s">
        <v>371</v>
      </c>
      <c r="I103" s="32" t="s">
        <v>372</v>
      </c>
      <c r="J103" s="32" t="s">
        <v>373</v>
      </c>
      <c r="K103" s="42" t="s">
        <v>65</v>
      </c>
      <c r="L103" s="34">
        <v>16</v>
      </c>
      <c r="M103" s="34">
        <v>13</v>
      </c>
      <c r="N103" s="32">
        <v>0</v>
      </c>
      <c r="O103" s="43">
        <v>0</v>
      </c>
      <c r="P103" s="47" t="s">
        <v>56</v>
      </c>
      <c r="Q103" s="36" t="s">
        <v>370</v>
      </c>
      <c r="R103" s="40" t="s">
        <v>357</v>
      </c>
      <c r="S103" s="6">
        <v>43189</v>
      </c>
      <c r="T103" s="6">
        <v>43189</v>
      </c>
      <c r="U103" s="37"/>
    </row>
    <row r="104" spans="1:21" ht="60" x14ac:dyDescent="0.25">
      <c r="A104" s="31">
        <v>2018</v>
      </c>
      <c r="B104" s="6">
        <v>43102</v>
      </c>
      <c r="C104" s="6">
        <v>43189</v>
      </c>
      <c r="D104" s="40" t="s">
        <v>374</v>
      </c>
      <c r="E104" s="41" t="s">
        <v>335</v>
      </c>
      <c r="F104" s="40" t="s">
        <v>374</v>
      </c>
      <c r="G104" s="40" t="s">
        <v>61</v>
      </c>
      <c r="H104" s="40" t="s">
        <v>375</v>
      </c>
      <c r="I104" s="42" t="s">
        <v>376</v>
      </c>
      <c r="J104" s="42" t="s">
        <v>377</v>
      </c>
      <c r="K104" s="42" t="s">
        <v>65</v>
      </c>
      <c r="L104" s="34">
        <v>0</v>
      </c>
      <c r="M104" s="34">
        <v>133</v>
      </c>
      <c r="N104" s="40">
        <v>0</v>
      </c>
      <c r="O104" s="43">
        <v>0.02</v>
      </c>
      <c r="P104" s="47" t="s">
        <v>56</v>
      </c>
      <c r="Q104" s="36" t="s">
        <v>378</v>
      </c>
      <c r="R104" s="40" t="s">
        <v>357</v>
      </c>
      <c r="S104" s="6">
        <v>43189</v>
      </c>
      <c r="T104" s="6">
        <v>43189</v>
      </c>
      <c r="U104" s="37"/>
    </row>
    <row r="105" spans="1:21" ht="75" x14ac:dyDescent="0.25">
      <c r="A105" s="31">
        <v>2018</v>
      </c>
      <c r="B105" s="6">
        <v>43102</v>
      </c>
      <c r="C105" s="6">
        <v>43189</v>
      </c>
      <c r="D105" s="40" t="s">
        <v>185</v>
      </c>
      <c r="E105" s="41" t="s">
        <v>186</v>
      </c>
      <c r="F105" s="40" t="s">
        <v>185</v>
      </c>
      <c r="G105" s="40" t="s">
        <v>61</v>
      </c>
      <c r="H105" s="40" t="s">
        <v>185</v>
      </c>
      <c r="I105" s="42" t="s">
        <v>188</v>
      </c>
      <c r="J105" s="42" t="s">
        <v>185</v>
      </c>
      <c r="K105" s="42" t="s">
        <v>190</v>
      </c>
      <c r="L105" s="34">
        <v>4</v>
      </c>
      <c r="M105" s="34">
        <v>4</v>
      </c>
      <c r="N105" s="40">
        <v>0</v>
      </c>
      <c r="O105" s="43">
        <v>0.5</v>
      </c>
      <c r="P105" s="47" t="s">
        <v>56</v>
      </c>
      <c r="Q105" s="40" t="s">
        <v>191</v>
      </c>
      <c r="R105" s="40" t="s">
        <v>357</v>
      </c>
      <c r="S105" s="6">
        <v>43189</v>
      </c>
      <c r="T105" s="6">
        <v>43189</v>
      </c>
      <c r="U105" s="37"/>
    </row>
    <row r="106" spans="1:21" ht="60" x14ac:dyDescent="0.25">
      <c r="A106" s="31">
        <v>2018</v>
      </c>
      <c r="B106" s="6">
        <v>43102</v>
      </c>
      <c r="C106" s="6">
        <v>43189</v>
      </c>
      <c r="D106" s="40" t="s">
        <v>192</v>
      </c>
      <c r="E106" s="41" t="s">
        <v>193</v>
      </c>
      <c r="F106" s="40" t="s">
        <v>192</v>
      </c>
      <c r="G106" s="40" t="s">
        <v>61</v>
      </c>
      <c r="H106" s="40" t="s">
        <v>192</v>
      </c>
      <c r="I106" s="42" t="s">
        <v>195</v>
      </c>
      <c r="J106" s="42" t="s">
        <v>192</v>
      </c>
      <c r="K106" s="42" t="s">
        <v>65</v>
      </c>
      <c r="L106" s="34">
        <v>1</v>
      </c>
      <c r="M106" s="34">
        <v>1</v>
      </c>
      <c r="N106" s="40">
        <v>0</v>
      </c>
      <c r="O106" s="43">
        <v>1</v>
      </c>
      <c r="P106" s="47" t="s">
        <v>56</v>
      </c>
      <c r="Q106" s="40" t="s">
        <v>196</v>
      </c>
      <c r="R106" s="40" t="s">
        <v>357</v>
      </c>
      <c r="S106" s="6">
        <v>43189</v>
      </c>
      <c r="T106" s="6">
        <v>43189</v>
      </c>
      <c r="U106" s="37"/>
    </row>
    <row r="107" spans="1:21" ht="60" x14ac:dyDescent="0.25">
      <c r="A107" s="31">
        <v>2018</v>
      </c>
      <c r="B107" s="6">
        <v>43102</v>
      </c>
      <c r="C107" s="6">
        <v>43189</v>
      </c>
      <c r="D107" s="40" t="s">
        <v>197</v>
      </c>
      <c r="E107" s="41" t="s">
        <v>198</v>
      </c>
      <c r="F107" s="40" t="s">
        <v>197</v>
      </c>
      <c r="G107" s="40" t="s">
        <v>61</v>
      </c>
      <c r="H107" s="40" t="s">
        <v>197</v>
      </c>
      <c r="I107" s="42" t="s">
        <v>200</v>
      </c>
      <c r="J107" s="42" t="s">
        <v>201</v>
      </c>
      <c r="K107" s="42" t="s">
        <v>65</v>
      </c>
      <c r="L107" s="34">
        <v>1</v>
      </c>
      <c r="M107" s="34">
        <v>1</v>
      </c>
      <c r="N107" s="40">
        <v>0</v>
      </c>
      <c r="O107" s="43">
        <v>1</v>
      </c>
      <c r="P107" s="47" t="s">
        <v>56</v>
      </c>
      <c r="Q107" s="40" t="s">
        <v>202</v>
      </c>
      <c r="R107" s="40" t="s">
        <v>357</v>
      </c>
      <c r="S107" s="6">
        <v>43189</v>
      </c>
      <c r="T107" s="6">
        <v>43189</v>
      </c>
      <c r="U107" s="37"/>
    </row>
    <row r="108" spans="1:21" ht="60" x14ac:dyDescent="0.25">
      <c r="A108" s="31">
        <v>2018</v>
      </c>
      <c r="B108" s="6">
        <v>43102</v>
      </c>
      <c r="C108" s="6">
        <v>43189</v>
      </c>
      <c r="D108" s="40" t="s">
        <v>379</v>
      </c>
      <c r="E108" s="41" t="s">
        <v>380</v>
      </c>
      <c r="F108" s="40" t="s">
        <v>379</v>
      </c>
      <c r="G108" s="40" t="s">
        <v>61</v>
      </c>
      <c r="H108" s="40" t="s">
        <v>379</v>
      </c>
      <c r="I108" s="42" t="s">
        <v>381</v>
      </c>
      <c r="J108" s="42" t="s">
        <v>382</v>
      </c>
      <c r="K108" s="42" t="s">
        <v>65</v>
      </c>
      <c r="L108" s="34">
        <v>0</v>
      </c>
      <c r="M108" s="27">
        <v>5000</v>
      </c>
      <c r="N108" s="40">
        <v>0</v>
      </c>
      <c r="O108" s="43">
        <v>0.69</v>
      </c>
      <c r="P108" s="47" t="s">
        <v>56</v>
      </c>
      <c r="Q108" s="36" t="s">
        <v>383</v>
      </c>
      <c r="R108" s="40" t="s">
        <v>384</v>
      </c>
      <c r="S108" s="6">
        <v>43189</v>
      </c>
      <c r="T108" s="6">
        <v>43189</v>
      </c>
      <c r="U108" s="37"/>
    </row>
    <row r="109" spans="1:21" ht="45" x14ac:dyDescent="0.25">
      <c r="A109" s="31">
        <v>2018</v>
      </c>
      <c r="B109" s="6">
        <v>43102</v>
      </c>
      <c r="C109" s="6">
        <v>43189</v>
      </c>
      <c r="D109" s="40" t="s">
        <v>385</v>
      </c>
      <c r="E109" s="41" t="s">
        <v>386</v>
      </c>
      <c r="F109" s="40" t="s">
        <v>385</v>
      </c>
      <c r="G109" s="40" t="s">
        <v>61</v>
      </c>
      <c r="H109" s="40" t="s">
        <v>385</v>
      </c>
      <c r="I109" s="42" t="s">
        <v>387</v>
      </c>
      <c r="J109" s="42" t="s">
        <v>388</v>
      </c>
      <c r="K109" s="42" t="s">
        <v>65</v>
      </c>
      <c r="L109" s="34">
        <v>3269</v>
      </c>
      <c r="M109" s="34">
        <v>5000</v>
      </c>
      <c r="N109" s="40">
        <v>0</v>
      </c>
      <c r="O109" s="43">
        <v>0.83</v>
      </c>
      <c r="P109" s="47" t="s">
        <v>56</v>
      </c>
      <c r="Q109" s="40" t="s">
        <v>389</v>
      </c>
      <c r="R109" s="40" t="s">
        <v>384</v>
      </c>
      <c r="S109" s="6">
        <v>43189</v>
      </c>
      <c r="T109" s="6">
        <v>43189</v>
      </c>
      <c r="U109" s="37"/>
    </row>
    <row r="110" spans="1:21" ht="45" x14ac:dyDescent="0.25">
      <c r="A110" s="31">
        <v>2018</v>
      </c>
      <c r="B110" s="6">
        <v>43102</v>
      </c>
      <c r="C110" s="6">
        <v>43189</v>
      </c>
      <c r="D110" s="40" t="s">
        <v>390</v>
      </c>
      <c r="E110" s="41" t="s">
        <v>386</v>
      </c>
      <c r="F110" s="40" t="s">
        <v>390</v>
      </c>
      <c r="G110" s="40" t="s">
        <v>61</v>
      </c>
      <c r="H110" s="40" t="s">
        <v>390</v>
      </c>
      <c r="I110" s="42" t="s">
        <v>391</v>
      </c>
      <c r="J110" s="42" t="s">
        <v>392</v>
      </c>
      <c r="K110" s="42" t="s">
        <v>65</v>
      </c>
      <c r="L110" s="34">
        <v>800</v>
      </c>
      <c r="M110" s="34">
        <v>1319</v>
      </c>
      <c r="N110" s="40">
        <v>0</v>
      </c>
      <c r="O110" s="43">
        <v>0</v>
      </c>
      <c r="P110" s="47" t="s">
        <v>56</v>
      </c>
      <c r="Q110" s="40" t="s">
        <v>393</v>
      </c>
      <c r="R110" s="40" t="s">
        <v>384</v>
      </c>
      <c r="S110" s="6">
        <v>43189</v>
      </c>
      <c r="T110" s="6">
        <v>43189</v>
      </c>
      <c r="U110" s="37"/>
    </row>
    <row r="111" spans="1:21" ht="45" x14ac:dyDescent="0.25">
      <c r="A111" s="31">
        <v>2018</v>
      </c>
      <c r="B111" s="6">
        <v>43102</v>
      </c>
      <c r="C111" s="6">
        <v>43189</v>
      </c>
      <c r="D111" s="40" t="s">
        <v>394</v>
      </c>
      <c r="E111" s="41" t="s">
        <v>386</v>
      </c>
      <c r="F111" s="40" t="s">
        <v>394</v>
      </c>
      <c r="G111" s="40" t="s">
        <v>61</v>
      </c>
      <c r="H111" s="40" t="s">
        <v>394</v>
      </c>
      <c r="I111" s="42" t="s">
        <v>395</v>
      </c>
      <c r="J111" s="42" t="s">
        <v>396</v>
      </c>
      <c r="K111" s="42" t="s">
        <v>65</v>
      </c>
      <c r="L111" s="27">
        <v>725</v>
      </c>
      <c r="M111" s="34">
        <v>800</v>
      </c>
      <c r="N111" s="40">
        <v>0</v>
      </c>
      <c r="O111" s="43">
        <v>0.54</v>
      </c>
      <c r="P111" s="47" t="s">
        <v>56</v>
      </c>
      <c r="Q111" s="40" t="s">
        <v>397</v>
      </c>
      <c r="R111" s="40" t="s">
        <v>384</v>
      </c>
      <c r="S111" s="6">
        <v>43189</v>
      </c>
      <c r="T111" s="6">
        <v>43189</v>
      </c>
      <c r="U111" s="37"/>
    </row>
    <row r="112" spans="1:21" ht="45" x14ac:dyDescent="0.25">
      <c r="A112" s="31">
        <v>2018</v>
      </c>
      <c r="B112" s="6">
        <v>43102</v>
      </c>
      <c r="C112" s="6">
        <v>43189</v>
      </c>
      <c r="D112" s="40" t="s">
        <v>398</v>
      </c>
      <c r="E112" s="41" t="s">
        <v>386</v>
      </c>
      <c r="F112" s="40" t="s">
        <v>398</v>
      </c>
      <c r="G112" s="40" t="s">
        <v>61</v>
      </c>
      <c r="H112" s="40" t="s">
        <v>398</v>
      </c>
      <c r="I112" s="42" t="s">
        <v>399</v>
      </c>
      <c r="J112" s="42" t="s">
        <v>400</v>
      </c>
      <c r="K112" s="42" t="s">
        <v>292</v>
      </c>
      <c r="L112" s="27">
        <v>400</v>
      </c>
      <c r="M112" s="34">
        <v>400</v>
      </c>
      <c r="N112" s="40">
        <v>0</v>
      </c>
      <c r="O112" s="43">
        <v>0.51</v>
      </c>
      <c r="P112" s="47" t="s">
        <v>56</v>
      </c>
      <c r="Q112" s="40" t="s">
        <v>401</v>
      </c>
      <c r="R112" s="40" t="s">
        <v>384</v>
      </c>
      <c r="S112" s="6">
        <v>43189</v>
      </c>
      <c r="T112" s="6">
        <v>43189</v>
      </c>
      <c r="U112" s="37"/>
    </row>
    <row r="113" spans="1:21" ht="45" x14ac:dyDescent="0.25">
      <c r="A113" s="31">
        <v>2018</v>
      </c>
      <c r="B113" s="6">
        <v>43102</v>
      </c>
      <c r="C113" s="6">
        <v>43189</v>
      </c>
      <c r="D113" s="40" t="s">
        <v>402</v>
      </c>
      <c r="E113" s="41" t="s">
        <v>386</v>
      </c>
      <c r="F113" s="40" t="s">
        <v>402</v>
      </c>
      <c r="G113" s="40" t="s">
        <v>61</v>
      </c>
      <c r="H113" s="40" t="s">
        <v>402</v>
      </c>
      <c r="I113" s="42" t="s">
        <v>403</v>
      </c>
      <c r="J113" s="42" t="s">
        <v>287</v>
      </c>
      <c r="K113" s="42" t="s">
        <v>65</v>
      </c>
      <c r="L113" s="34">
        <v>1</v>
      </c>
      <c r="M113" s="34">
        <v>1</v>
      </c>
      <c r="N113" s="40">
        <v>0</v>
      </c>
      <c r="O113" s="43">
        <v>0</v>
      </c>
      <c r="P113" s="47" t="s">
        <v>56</v>
      </c>
      <c r="Q113" s="40" t="s">
        <v>404</v>
      </c>
      <c r="R113" s="40" t="s">
        <v>384</v>
      </c>
      <c r="S113" s="6">
        <v>43189</v>
      </c>
      <c r="T113" s="6">
        <v>43189</v>
      </c>
      <c r="U113" s="37"/>
    </row>
    <row r="114" spans="1:21" ht="45" x14ac:dyDescent="0.25">
      <c r="A114" s="31">
        <v>2018</v>
      </c>
      <c r="B114" s="6">
        <v>43102</v>
      </c>
      <c r="C114" s="6">
        <v>43189</v>
      </c>
      <c r="D114" s="40" t="s">
        <v>405</v>
      </c>
      <c r="E114" s="41" t="s">
        <v>386</v>
      </c>
      <c r="F114" s="40" t="s">
        <v>405</v>
      </c>
      <c r="G114" s="40" t="s">
        <v>61</v>
      </c>
      <c r="H114" s="40" t="s">
        <v>405</v>
      </c>
      <c r="I114" s="42" t="s">
        <v>403</v>
      </c>
      <c r="J114" s="42" t="s">
        <v>287</v>
      </c>
      <c r="K114" s="42" t="s">
        <v>65</v>
      </c>
      <c r="L114" s="34">
        <v>1</v>
      </c>
      <c r="M114" s="34">
        <v>1</v>
      </c>
      <c r="N114" s="40">
        <v>0</v>
      </c>
      <c r="O114" s="43">
        <v>0</v>
      </c>
      <c r="P114" s="47" t="s">
        <v>56</v>
      </c>
      <c r="Q114" s="40" t="s">
        <v>404</v>
      </c>
      <c r="R114" s="40" t="s">
        <v>384</v>
      </c>
      <c r="S114" s="6">
        <v>43189</v>
      </c>
      <c r="T114" s="6">
        <v>43189</v>
      </c>
      <c r="U114" s="37"/>
    </row>
    <row r="115" spans="1:21" ht="45" x14ac:dyDescent="0.25">
      <c r="A115" s="31">
        <v>2018</v>
      </c>
      <c r="B115" s="6">
        <v>43102</v>
      </c>
      <c r="C115" s="6">
        <v>43189</v>
      </c>
      <c r="D115" s="40" t="s">
        <v>406</v>
      </c>
      <c r="E115" s="41" t="s">
        <v>386</v>
      </c>
      <c r="F115" s="40" t="s">
        <v>406</v>
      </c>
      <c r="G115" s="40" t="s">
        <v>61</v>
      </c>
      <c r="H115" s="40" t="s">
        <v>406</v>
      </c>
      <c r="I115" s="42" t="s">
        <v>407</v>
      </c>
      <c r="J115" s="42" t="s">
        <v>408</v>
      </c>
      <c r="K115" s="42" t="s">
        <v>65</v>
      </c>
      <c r="L115" s="27">
        <v>0</v>
      </c>
      <c r="M115" s="34">
        <v>230</v>
      </c>
      <c r="N115" s="40">
        <v>0</v>
      </c>
      <c r="O115" s="43">
        <v>3.3</v>
      </c>
      <c r="P115" s="47" t="s">
        <v>56</v>
      </c>
      <c r="Q115" s="40" t="s">
        <v>409</v>
      </c>
      <c r="R115" s="40" t="s">
        <v>384</v>
      </c>
      <c r="S115" s="6">
        <v>43189</v>
      </c>
      <c r="T115" s="6">
        <v>43189</v>
      </c>
      <c r="U115" s="37"/>
    </row>
    <row r="116" spans="1:21" ht="60" x14ac:dyDescent="0.25">
      <c r="A116" s="31">
        <v>2018</v>
      </c>
      <c r="B116" s="6">
        <v>43102</v>
      </c>
      <c r="C116" s="6">
        <v>43189</v>
      </c>
      <c r="D116" s="40" t="s">
        <v>410</v>
      </c>
      <c r="E116" s="41" t="s">
        <v>380</v>
      </c>
      <c r="F116" s="40" t="s">
        <v>410</v>
      </c>
      <c r="G116" s="40" t="s">
        <v>61</v>
      </c>
      <c r="H116" s="40" t="s">
        <v>410</v>
      </c>
      <c r="I116" s="42" t="s">
        <v>411</v>
      </c>
      <c r="J116" s="42" t="s">
        <v>412</v>
      </c>
      <c r="K116" s="42" t="s">
        <v>255</v>
      </c>
      <c r="L116" s="34">
        <v>250</v>
      </c>
      <c r="M116" s="34">
        <v>300</v>
      </c>
      <c r="N116" s="40">
        <v>0</v>
      </c>
      <c r="O116" s="43">
        <v>0</v>
      </c>
      <c r="P116" s="47" t="s">
        <v>56</v>
      </c>
      <c r="Q116" s="40" t="s">
        <v>413</v>
      </c>
      <c r="R116" s="40" t="s">
        <v>384</v>
      </c>
      <c r="S116" s="6">
        <v>43189</v>
      </c>
      <c r="T116" s="6">
        <v>43189</v>
      </c>
      <c r="U116" s="37"/>
    </row>
    <row r="117" spans="1:21" ht="60" x14ac:dyDescent="0.25">
      <c r="A117" s="31">
        <v>2018</v>
      </c>
      <c r="B117" s="6">
        <v>43102</v>
      </c>
      <c r="C117" s="6">
        <v>43189</v>
      </c>
      <c r="D117" s="40" t="s">
        <v>414</v>
      </c>
      <c r="E117" s="41" t="s">
        <v>415</v>
      </c>
      <c r="F117" s="40" t="s">
        <v>414</v>
      </c>
      <c r="G117" s="40" t="s">
        <v>61</v>
      </c>
      <c r="H117" s="40" t="s">
        <v>414</v>
      </c>
      <c r="I117" s="42" t="s">
        <v>416</v>
      </c>
      <c r="J117" s="42" t="s">
        <v>417</v>
      </c>
      <c r="K117" s="42" t="s">
        <v>255</v>
      </c>
      <c r="L117" s="34">
        <v>1</v>
      </c>
      <c r="M117" s="34">
        <v>1</v>
      </c>
      <c r="N117" s="40">
        <v>0</v>
      </c>
      <c r="O117" s="43">
        <v>0</v>
      </c>
      <c r="P117" s="47" t="s">
        <v>56</v>
      </c>
      <c r="Q117" s="36" t="s">
        <v>418</v>
      </c>
      <c r="R117" s="40" t="s">
        <v>384</v>
      </c>
      <c r="S117" s="6">
        <v>43189</v>
      </c>
      <c r="T117" s="6">
        <v>43189</v>
      </c>
      <c r="U117" s="37"/>
    </row>
    <row r="118" spans="1:21" ht="60" x14ac:dyDescent="0.25">
      <c r="A118" s="31">
        <v>2018</v>
      </c>
      <c r="B118" s="6">
        <v>43102</v>
      </c>
      <c r="C118" s="6">
        <v>43189</v>
      </c>
      <c r="D118" s="40" t="s">
        <v>419</v>
      </c>
      <c r="E118" s="41" t="s">
        <v>420</v>
      </c>
      <c r="F118" s="40" t="s">
        <v>419</v>
      </c>
      <c r="G118" s="40" t="s">
        <v>61</v>
      </c>
      <c r="H118" s="40" t="s">
        <v>421</v>
      </c>
      <c r="I118" s="42" t="s">
        <v>422</v>
      </c>
      <c r="J118" s="42" t="s">
        <v>423</v>
      </c>
      <c r="K118" s="42" t="s">
        <v>255</v>
      </c>
      <c r="L118" s="34">
        <v>240</v>
      </c>
      <c r="M118" s="34">
        <v>300</v>
      </c>
      <c r="N118" s="40">
        <v>0</v>
      </c>
      <c r="O118" s="43">
        <v>0.7</v>
      </c>
      <c r="P118" s="47" t="s">
        <v>56</v>
      </c>
      <c r="Q118" s="36" t="s">
        <v>424</v>
      </c>
      <c r="R118" s="40" t="s">
        <v>384</v>
      </c>
      <c r="S118" s="6">
        <v>43189</v>
      </c>
      <c r="T118" s="6">
        <v>43189</v>
      </c>
      <c r="U118" s="37"/>
    </row>
    <row r="119" spans="1:21" ht="60" x14ac:dyDescent="0.25">
      <c r="A119" s="31">
        <v>2018</v>
      </c>
      <c r="B119" s="6">
        <v>43102</v>
      </c>
      <c r="C119" s="6">
        <v>43189</v>
      </c>
      <c r="D119" s="40" t="s">
        <v>425</v>
      </c>
      <c r="E119" s="41" t="s">
        <v>380</v>
      </c>
      <c r="F119" s="40" t="s">
        <v>425</v>
      </c>
      <c r="G119" s="40" t="s">
        <v>61</v>
      </c>
      <c r="H119" s="40" t="s">
        <v>425</v>
      </c>
      <c r="I119" s="42" t="s">
        <v>426</v>
      </c>
      <c r="J119" s="42" t="s">
        <v>427</v>
      </c>
      <c r="K119" s="42" t="s">
        <v>255</v>
      </c>
      <c r="L119" s="34">
        <v>1</v>
      </c>
      <c r="M119" s="34">
        <v>1</v>
      </c>
      <c r="N119" s="40">
        <v>0</v>
      </c>
      <c r="O119" s="43">
        <v>0</v>
      </c>
      <c r="P119" s="47" t="s">
        <v>56</v>
      </c>
      <c r="Q119" s="40" t="s">
        <v>428</v>
      </c>
      <c r="R119" s="40" t="s">
        <v>384</v>
      </c>
      <c r="S119" s="6">
        <v>43189</v>
      </c>
      <c r="T119" s="6">
        <v>43189</v>
      </c>
      <c r="U119" s="37"/>
    </row>
    <row r="120" spans="1:21" ht="60" x14ac:dyDescent="0.25">
      <c r="A120" s="31">
        <v>2018</v>
      </c>
      <c r="B120" s="6">
        <v>43102</v>
      </c>
      <c r="C120" s="6">
        <v>43189</v>
      </c>
      <c r="D120" s="40" t="s">
        <v>429</v>
      </c>
      <c r="E120" s="41" t="s">
        <v>430</v>
      </c>
      <c r="F120" s="40" t="s">
        <v>429</v>
      </c>
      <c r="G120" s="40" t="s">
        <v>61</v>
      </c>
      <c r="H120" s="40" t="s">
        <v>429</v>
      </c>
      <c r="I120" s="42" t="s">
        <v>422</v>
      </c>
      <c r="J120" s="42" t="s">
        <v>423</v>
      </c>
      <c r="K120" s="42" t="s">
        <v>65</v>
      </c>
      <c r="L120" s="27">
        <v>3105</v>
      </c>
      <c r="M120" s="34">
        <v>1600</v>
      </c>
      <c r="N120" s="40">
        <v>0</v>
      </c>
      <c r="O120" s="43">
        <v>10.37</v>
      </c>
      <c r="P120" s="47" t="s">
        <v>56</v>
      </c>
      <c r="Q120" s="36" t="s">
        <v>431</v>
      </c>
      <c r="R120" s="40" t="s">
        <v>384</v>
      </c>
      <c r="S120" s="6">
        <v>43189</v>
      </c>
      <c r="T120" s="6">
        <v>43189</v>
      </c>
      <c r="U120" s="37"/>
    </row>
    <row r="121" spans="1:21" ht="60" x14ac:dyDescent="0.25">
      <c r="A121" s="31">
        <v>2018</v>
      </c>
      <c r="B121" s="6">
        <v>43102</v>
      </c>
      <c r="C121" s="6">
        <v>43189</v>
      </c>
      <c r="D121" s="40" t="s">
        <v>432</v>
      </c>
      <c r="E121" s="41" t="s">
        <v>433</v>
      </c>
      <c r="F121" s="40" t="s">
        <v>432</v>
      </c>
      <c r="G121" s="40" t="s">
        <v>61</v>
      </c>
      <c r="H121" s="40" t="s">
        <v>432</v>
      </c>
      <c r="I121" s="42" t="s">
        <v>434</v>
      </c>
      <c r="J121" s="42" t="s">
        <v>435</v>
      </c>
      <c r="K121" s="42" t="s">
        <v>255</v>
      </c>
      <c r="L121" s="34">
        <v>47541.5</v>
      </c>
      <c r="M121" s="34">
        <v>47541.5</v>
      </c>
      <c r="N121" s="40">
        <v>0</v>
      </c>
      <c r="O121" s="43">
        <v>0</v>
      </c>
      <c r="P121" s="47" t="s">
        <v>56</v>
      </c>
      <c r="Q121" s="40" t="s">
        <v>436</v>
      </c>
      <c r="R121" s="40" t="s">
        <v>384</v>
      </c>
      <c r="S121" s="6">
        <v>43189</v>
      </c>
      <c r="T121" s="6">
        <v>43189</v>
      </c>
      <c r="U121" s="37"/>
    </row>
    <row r="122" spans="1:21" ht="60" x14ac:dyDescent="0.25">
      <c r="A122" s="31">
        <v>2018</v>
      </c>
      <c r="B122" s="6">
        <v>43102</v>
      </c>
      <c r="C122" s="6">
        <v>43189</v>
      </c>
      <c r="D122" s="40" t="s">
        <v>437</v>
      </c>
      <c r="E122" s="41" t="s">
        <v>433</v>
      </c>
      <c r="F122" s="40" t="s">
        <v>437</v>
      </c>
      <c r="G122" s="40" t="s">
        <v>61</v>
      </c>
      <c r="H122" s="40" t="s">
        <v>437</v>
      </c>
      <c r="I122" s="42" t="s">
        <v>434</v>
      </c>
      <c r="J122" s="42" t="s">
        <v>435</v>
      </c>
      <c r="K122" s="42" t="s">
        <v>438</v>
      </c>
      <c r="L122" s="34">
        <v>35624.5</v>
      </c>
      <c r="M122" s="34">
        <v>35624.5</v>
      </c>
      <c r="N122" s="40">
        <v>0</v>
      </c>
      <c r="O122" s="43">
        <v>0.92</v>
      </c>
      <c r="P122" s="47" t="s">
        <v>56</v>
      </c>
      <c r="Q122" s="40" t="s">
        <v>436</v>
      </c>
      <c r="R122" s="40" t="s">
        <v>384</v>
      </c>
      <c r="S122" s="6">
        <v>43189</v>
      </c>
      <c r="T122" s="6">
        <v>43189</v>
      </c>
      <c r="U122" s="37"/>
    </row>
    <row r="123" spans="1:21" ht="60" x14ac:dyDescent="0.25">
      <c r="A123" s="31">
        <v>2018</v>
      </c>
      <c r="B123" s="6">
        <v>43102</v>
      </c>
      <c r="C123" s="6">
        <v>43189</v>
      </c>
      <c r="D123" s="40" t="s">
        <v>439</v>
      </c>
      <c r="E123" s="41" t="s">
        <v>440</v>
      </c>
      <c r="F123" s="40" t="s">
        <v>439</v>
      </c>
      <c r="G123" s="40" t="s">
        <v>61</v>
      </c>
      <c r="H123" s="40" t="s">
        <v>439</v>
      </c>
      <c r="I123" s="42" t="s">
        <v>441</v>
      </c>
      <c r="J123" s="42" t="s">
        <v>146</v>
      </c>
      <c r="K123" s="42" t="s">
        <v>438</v>
      </c>
      <c r="L123" s="34">
        <v>1200</v>
      </c>
      <c r="M123" s="34">
        <v>1000</v>
      </c>
      <c r="N123" s="40">
        <v>0</v>
      </c>
      <c r="O123" s="43">
        <v>0</v>
      </c>
      <c r="P123" s="47" t="s">
        <v>56</v>
      </c>
      <c r="Q123" s="36" t="s">
        <v>442</v>
      </c>
      <c r="R123" s="40" t="s">
        <v>384</v>
      </c>
      <c r="S123" s="6">
        <v>43189</v>
      </c>
      <c r="T123" s="6">
        <v>43189</v>
      </c>
      <c r="U123" s="37"/>
    </row>
    <row r="124" spans="1:21" ht="75" x14ac:dyDescent="0.25">
      <c r="A124" s="31">
        <v>2018</v>
      </c>
      <c r="B124" s="6">
        <v>43102</v>
      </c>
      <c r="C124" s="6">
        <v>43189</v>
      </c>
      <c r="D124" s="40" t="s">
        <v>185</v>
      </c>
      <c r="E124" s="41" t="s">
        <v>186</v>
      </c>
      <c r="F124" s="40" t="s">
        <v>185</v>
      </c>
      <c r="G124" s="40" t="s">
        <v>61</v>
      </c>
      <c r="H124" s="40" t="s">
        <v>185</v>
      </c>
      <c r="I124" s="42" t="s">
        <v>188</v>
      </c>
      <c r="J124" s="42" t="s">
        <v>189</v>
      </c>
      <c r="K124" s="42" t="s">
        <v>190</v>
      </c>
      <c r="L124" s="34">
        <v>4</v>
      </c>
      <c r="M124" s="34">
        <v>4</v>
      </c>
      <c r="N124" s="40">
        <v>0</v>
      </c>
      <c r="O124" s="43">
        <v>0.5</v>
      </c>
      <c r="P124" s="47" t="s">
        <v>56</v>
      </c>
      <c r="Q124" s="40" t="s">
        <v>191</v>
      </c>
      <c r="R124" s="40" t="s">
        <v>384</v>
      </c>
      <c r="S124" s="6">
        <v>43189</v>
      </c>
      <c r="T124" s="6">
        <v>43189</v>
      </c>
      <c r="U124" s="37"/>
    </row>
    <row r="125" spans="1:21" ht="60" x14ac:dyDescent="0.25">
      <c r="A125" s="31">
        <v>2018</v>
      </c>
      <c r="B125" s="6">
        <v>43102</v>
      </c>
      <c r="C125" s="6">
        <v>43189</v>
      </c>
      <c r="D125" s="40" t="s">
        <v>192</v>
      </c>
      <c r="E125" s="41" t="s">
        <v>193</v>
      </c>
      <c r="F125" s="40" t="s">
        <v>192</v>
      </c>
      <c r="G125" s="40" t="s">
        <v>61</v>
      </c>
      <c r="H125" s="40" t="s">
        <v>192</v>
      </c>
      <c r="I125" s="42" t="s">
        <v>195</v>
      </c>
      <c r="J125" s="42" t="s">
        <v>192</v>
      </c>
      <c r="K125" s="42" t="s">
        <v>65</v>
      </c>
      <c r="L125" s="34">
        <v>1</v>
      </c>
      <c r="M125" s="34">
        <v>1</v>
      </c>
      <c r="N125" s="40">
        <v>0</v>
      </c>
      <c r="O125" s="43">
        <v>1</v>
      </c>
      <c r="P125" s="47" t="s">
        <v>56</v>
      </c>
      <c r="Q125" s="40" t="s">
        <v>196</v>
      </c>
      <c r="R125" s="40" t="s">
        <v>384</v>
      </c>
      <c r="S125" s="6">
        <v>43189</v>
      </c>
      <c r="T125" s="6">
        <v>43189</v>
      </c>
      <c r="U125" s="37"/>
    </row>
    <row r="126" spans="1:21" ht="60" x14ac:dyDescent="0.25">
      <c r="A126" s="31">
        <v>2018</v>
      </c>
      <c r="B126" s="6">
        <v>43102</v>
      </c>
      <c r="C126" s="6">
        <v>43189</v>
      </c>
      <c r="D126" s="40" t="s">
        <v>197</v>
      </c>
      <c r="E126" s="41" t="s">
        <v>198</v>
      </c>
      <c r="F126" s="40" t="s">
        <v>197</v>
      </c>
      <c r="G126" s="40" t="s">
        <v>61</v>
      </c>
      <c r="H126" s="40" t="s">
        <v>197</v>
      </c>
      <c r="I126" s="42" t="s">
        <v>200</v>
      </c>
      <c r="J126" s="42" t="s">
        <v>201</v>
      </c>
      <c r="K126" s="42" t="s">
        <v>65</v>
      </c>
      <c r="L126" s="34">
        <v>1</v>
      </c>
      <c r="M126" s="34">
        <v>1</v>
      </c>
      <c r="N126" s="40">
        <v>0</v>
      </c>
      <c r="O126" s="43">
        <v>1</v>
      </c>
      <c r="P126" s="47" t="s">
        <v>56</v>
      </c>
      <c r="Q126" s="40" t="s">
        <v>202</v>
      </c>
      <c r="R126" s="40" t="s">
        <v>384</v>
      </c>
      <c r="S126" s="6">
        <v>43189</v>
      </c>
      <c r="T126" s="6">
        <v>43189</v>
      </c>
      <c r="U126" s="37"/>
    </row>
  </sheetData>
  <mergeCells count="7">
    <mergeCell ref="A6:U6"/>
    <mergeCell ref="A2:C2"/>
    <mergeCell ref="D2:F2"/>
    <mergeCell ref="G2:I2"/>
    <mergeCell ref="A3:C3"/>
    <mergeCell ref="D3:F3"/>
    <mergeCell ref="G3:I3"/>
  </mergeCells>
  <dataValidations count="1">
    <dataValidation type="list" allowBlank="1" showErrorMessage="1" sqref="P8:P2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UnidaddeAccesoalaInf</cp:lastModifiedBy>
  <dcterms:created xsi:type="dcterms:W3CDTF">2018-08-21T14:17:53Z</dcterms:created>
  <dcterms:modified xsi:type="dcterms:W3CDTF">2018-08-21T14:22:52Z</dcterms:modified>
</cp:coreProperties>
</file>